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1560" windowWidth="6450" windowHeight="6255" tabRatio="901" firstSheet="59" activeTab="70"/>
  </bookViews>
  <sheets>
    <sheet name="Preamble" sheetId="1" r:id="rId1"/>
    <sheet name="Contents" sheetId="2" r:id="rId2"/>
    <sheet name="Table 13A.1" sheetId="3" r:id="rId3"/>
    <sheet name="Table 13A.2" sheetId="4" r:id="rId4"/>
    <sheet name="Table 13A.3" sheetId="5" r:id="rId5"/>
    <sheet name="Table 13A.4" sheetId="6" r:id="rId6"/>
    <sheet name="Table 13A.5" sheetId="7" r:id="rId7"/>
    <sheet name="Table 13A.6" sheetId="8" r:id="rId8"/>
    <sheet name="Table 13A.7" sheetId="9" r:id="rId9"/>
    <sheet name="Table 13A.8" sheetId="10" r:id="rId10"/>
    <sheet name="Table 13A.9" sheetId="11" r:id="rId11"/>
    <sheet name="Table 13A.10" sheetId="12" r:id="rId12"/>
    <sheet name="Table 13A.11" sheetId="13" r:id="rId13"/>
    <sheet name="Table 13A.12" sheetId="14" r:id="rId14"/>
    <sheet name="Table 13A.13" sheetId="15" r:id="rId15"/>
    <sheet name="Table 13A.14" sheetId="16" r:id="rId16"/>
    <sheet name="Table 13A.15" sheetId="17" r:id="rId17"/>
    <sheet name="Table 13A.16" sheetId="18" r:id="rId18"/>
    <sheet name="Table 13A.17" sheetId="19" r:id="rId19"/>
    <sheet name="Table 13A.18" sheetId="20" r:id="rId20"/>
    <sheet name="Table 13A.19" sheetId="21" r:id="rId21"/>
    <sheet name="Table 13A.20" sheetId="22" r:id="rId22"/>
    <sheet name="Table 13A.21" sheetId="23" r:id="rId23"/>
    <sheet name="Table 13A.22" sheetId="24" r:id="rId24"/>
    <sheet name="Table 13A.23" sheetId="25" r:id="rId25"/>
    <sheet name="Table 13A.24" sheetId="26" r:id="rId26"/>
    <sheet name="Table 13A.25" sheetId="27" r:id="rId27"/>
    <sheet name="Table 13A.26" sheetId="28" r:id="rId28"/>
    <sheet name="Table 13A.27" sheetId="29" r:id="rId29"/>
    <sheet name="Table 13A.28" sheetId="30" r:id="rId30"/>
    <sheet name="Table 13A.29" sheetId="31" r:id="rId31"/>
    <sheet name="Table 13A.30" sheetId="32" r:id="rId32"/>
    <sheet name="Table 13A.31" sheetId="33" r:id="rId33"/>
    <sheet name="Table 13A.32" sheetId="34" r:id="rId34"/>
    <sheet name="Table 13A.33" sheetId="35" r:id="rId35"/>
    <sheet name="Table 13A.34" sheetId="36" r:id="rId36"/>
    <sheet name="Table 13A.35" sheetId="37" r:id="rId37"/>
    <sheet name="Table 13A.36" sheetId="38" r:id="rId38"/>
    <sheet name="Table 13A.37" sheetId="39" r:id="rId39"/>
    <sheet name="Table 13A.38" sheetId="40" r:id="rId40"/>
    <sheet name="Table 13A.39" sheetId="41" r:id="rId41"/>
    <sheet name="Table 13A.40" sheetId="42" r:id="rId42"/>
    <sheet name="Table 13A.41" sheetId="43" r:id="rId43"/>
    <sheet name="Table 13A.42" sheetId="44" r:id="rId44"/>
    <sheet name="Table 13A.43" sheetId="45" r:id="rId45"/>
    <sheet name="Table 13A.44" sheetId="46" r:id="rId46"/>
    <sheet name="Table 13A.45" sheetId="47" r:id="rId47"/>
    <sheet name="Table 13A.46" sheetId="48" r:id="rId48"/>
    <sheet name="Table 13A.47" sheetId="49" r:id="rId49"/>
    <sheet name="Table 13A.48" sheetId="50" r:id="rId50"/>
    <sheet name="Table 13A.49" sheetId="51" r:id="rId51"/>
    <sheet name="Table 13A.50" sheetId="52" r:id="rId52"/>
    <sheet name="Table 13A.51" sheetId="53" r:id="rId53"/>
    <sheet name="Table 13A.52" sheetId="54" r:id="rId54"/>
    <sheet name="Table 13A.53" sheetId="55" r:id="rId55"/>
    <sheet name="Table 13A.54" sheetId="56" r:id="rId56"/>
    <sheet name="Table 13A.55" sheetId="57" r:id="rId57"/>
    <sheet name="Table 13A.56" sheetId="58" r:id="rId58"/>
    <sheet name="Table 13A.57" sheetId="59" r:id="rId59"/>
    <sheet name="Table 13A.58" sheetId="60" r:id="rId60"/>
    <sheet name="Table 13A.59" sheetId="61" r:id="rId61"/>
    <sheet name="Table 13A.60" sheetId="62" r:id="rId62"/>
    <sheet name="Table 13A.61" sheetId="63" r:id="rId63"/>
    <sheet name="Table 13A.62" sheetId="64" r:id="rId64"/>
    <sheet name="Table 13A.63" sheetId="65" r:id="rId65"/>
    <sheet name="Table 13A.64" sheetId="66" r:id="rId66"/>
    <sheet name="Table 13A.65" sheetId="67" r:id="rId67"/>
    <sheet name="Table 13A.66" sheetId="68" r:id="rId68"/>
    <sheet name="Table 13A.67" sheetId="69" r:id="rId69"/>
    <sheet name="Table 13A.68" sheetId="70" r:id="rId70"/>
    <sheet name="Table 13A.69" sheetId="71" r:id="rId71"/>
    <sheet name="Table 13A.70" sheetId="72" r:id="rId72"/>
  </sheets>
  <definedNames>
    <definedName name="_xlnm.Print_Area" localSheetId="1">'Contents'!$A$1:$B$72</definedName>
    <definedName name="_xlnm.Print_Area" localSheetId="0">'Preamble'!$A$1:$H$5</definedName>
    <definedName name="_xlnm.Print_Area" localSheetId="2">'Table 13A.1'!$A$1:$O$21</definedName>
    <definedName name="_xlnm.Print_Area" localSheetId="11">'Table 13A.10'!$A$1:$O$41</definedName>
    <definedName name="_xlnm.Print_Area" localSheetId="12">'Table 13A.11'!$A$1:$N$53</definedName>
    <definedName name="_xlnm.Print_Area" localSheetId="13">'Table 13A.12'!$A$1:$N$57</definedName>
    <definedName name="_xlnm.Print_Area" localSheetId="14">'Table 13A.13'!$A$1:$N$56</definedName>
    <definedName name="_xlnm.Print_Area" localSheetId="15">'Table 13A.14'!$A$1:$N$161</definedName>
    <definedName name="_xlnm.Print_Area" localSheetId="16">'Table 13A.15'!$A$1:$O$68</definedName>
    <definedName name="_xlnm.Print_Area" localSheetId="17">'Table 13A.16'!$A$1:$N$161</definedName>
    <definedName name="_xlnm.Print_Area" localSheetId="18">'Table 13A.17'!$A$1:$O$72</definedName>
    <definedName name="_xlnm.Print_Area" localSheetId="19">'Table 13A.18'!$A$1:$N$162</definedName>
    <definedName name="_xlnm.Print_Area" localSheetId="20">'Table 13A.19'!$A$1:$N$22</definedName>
    <definedName name="_xlnm.Print_Area" localSheetId="3">'Table 13A.2'!$A$1:$N$190</definedName>
    <definedName name="_xlnm.Print_Area" localSheetId="21">'Table 13A.20'!$A$1:$N$8</definedName>
    <definedName name="_xlnm.Print_Area" localSheetId="22">'Table 13A.21'!$A$1:$N$40</definedName>
    <definedName name="_xlnm.Print_Area" localSheetId="23">'Table 13A.22'!$A$1:$N$39</definedName>
    <definedName name="_xlnm.Print_Area" localSheetId="24">'Table 13A.23'!$A$1:$N$39</definedName>
    <definedName name="_xlnm.Print_Area" localSheetId="25">'Table 13A.24'!$A$1:$N$39</definedName>
    <definedName name="_xlnm.Print_Area" localSheetId="26">'Table 13A.25'!$A$1:$N$39</definedName>
    <definedName name="_xlnm.Print_Area" localSheetId="27">'Table 13A.26'!$A$1:$N$38</definedName>
    <definedName name="_xlnm.Print_Area" localSheetId="28">'Table 13A.27'!$A$1:$N$40</definedName>
    <definedName name="_xlnm.Print_Area" localSheetId="29">'Table 13A.28'!$A$1:$N$38</definedName>
    <definedName name="_xlnm.Print_Area" localSheetId="30">'Table 13A.29'!$A$1:$N$38</definedName>
    <definedName name="_xlnm.Print_Area" localSheetId="4">'Table 13A.3'!$A$1:$O$13</definedName>
    <definedName name="_xlnm.Print_Area" localSheetId="31">'Table 13A.30'!$A$1:$N$38</definedName>
    <definedName name="_xlnm.Print_Area" localSheetId="32">'Table 13A.31'!$A$1:$N$38</definedName>
    <definedName name="_xlnm.Print_Area" localSheetId="33">'Table 13A.32'!$A$1:$N$37</definedName>
    <definedName name="_xlnm.Print_Area" localSheetId="34">'Table 13A.33'!$A$1:$N$26</definedName>
    <definedName name="_xlnm.Print_Area" localSheetId="35">'Table 13A.34'!$A$1:$N$37</definedName>
    <definedName name="_xlnm.Print_Area" localSheetId="36">'Table 13A.35'!$A$1:$N$32</definedName>
    <definedName name="_xlnm.Print_Area" localSheetId="37">'Table 13A.36'!$A$1:$O$23</definedName>
    <definedName name="_xlnm.Print_Area" localSheetId="38">'Table 13A.37'!$A$1:$O$41</definedName>
    <definedName name="_xlnm.Print_Area" localSheetId="39">'Table 13A.38'!$A$1:$O$95</definedName>
    <definedName name="_xlnm.Print_Area" localSheetId="40">'Table 13A.39'!$A$1:$N$27</definedName>
    <definedName name="_xlnm.Print_Area" localSheetId="5">'Table 13A.4'!$A$1:$O$25</definedName>
    <definedName name="_xlnm.Print_Area" localSheetId="41">'Table 13A.40'!$A$1:$M$76</definedName>
    <definedName name="_xlnm.Print_Area" localSheetId="42">'Table 13A.41'!$A$1:$O$23</definedName>
    <definedName name="_xlnm.Print_Area" localSheetId="43">'Table 13A.42'!$A$1:$N$10</definedName>
    <definedName name="_xlnm.Print_Area" localSheetId="44">'Table 13A.43'!$A$1:$O$20</definedName>
    <definedName name="_xlnm.Print_Area" localSheetId="45">'Table 13A.44'!$A$1:$N$40</definedName>
    <definedName name="_xlnm.Print_Area" localSheetId="46">'Table 13A.45'!$A$1:$N$24</definedName>
    <definedName name="_xlnm.Print_Area" localSheetId="47">'Table 13A.46'!$A$1:$O$41</definedName>
    <definedName name="_xlnm.Print_Area" localSheetId="48">'Table 13A.47'!$A$1:$O$29</definedName>
    <definedName name="_xlnm.Print_Area" localSheetId="49">'Table 13A.48'!$A$1:$O$38</definedName>
    <definedName name="_xlnm.Print_Area" localSheetId="50">'Table 13A.49'!$A$1:$O$28</definedName>
    <definedName name="_xlnm.Print_Area" localSheetId="6">'Table 13A.5'!$A$1:$O$66</definedName>
    <definedName name="_xlnm.Print_Area" localSheetId="51">'Table 13A.50'!$A$1:$N$38</definedName>
    <definedName name="_xlnm.Print_Area" localSheetId="52">'Table 13A.51'!$A$1:$N$21</definedName>
    <definedName name="_xlnm.Print_Area" localSheetId="53">'Table 13A.52'!$A$1:$N$10</definedName>
    <definedName name="_xlnm.Print_Area" localSheetId="54">'Table 13A.53'!$A$1:$N$12</definedName>
    <definedName name="_xlnm.Print_Area" localSheetId="55">'Table 13A.54'!$A$1:$N$9</definedName>
    <definedName name="_xlnm.Print_Area" localSheetId="56">'Table 13A.55'!$A$1:$N$96</definedName>
    <definedName name="_xlnm.Print_Area" localSheetId="57">'Table 13A.56'!$A$1:$N$14</definedName>
    <definedName name="_xlnm.Print_Area" localSheetId="58">'Table 13A.57'!$A$1:$N$18</definedName>
    <definedName name="_xlnm.Print_Area" localSheetId="59">'Table 13A.58'!$A$1:$N$39</definedName>
    <definedName name="_xlnm.Print_Area" localSheetId="60">'Table 13A.59'!$A$1:$N$53</definedName>
    <definedName name="_xlnm.Print_Area" localSheetId="7">'Table 13A.6'!$A$1:$O$28</definedName>
    <definedName name="_xlnm.Print_Area" localSheetId="61">'Table 13A.60'!$A$1:$N$52</definedName>
    <definedName name="_xlnm.Print_Area" localSheetId="62">'Table 13A.61'!$A$1:$N$30</definedName>
    <definedName name="_xlnm.Print_Area" localSheetId="63">'Table 13A.62'!$A$1:$K$52</definedName>
    <definedName name="_xlnm.Print_Area" localSheetId="64">'Table 13A.63'!$A$1:$K$65</definedName>
    <definedName name="_xlnm.Print_Area" localSheetId="65">'Table 13A.64'!$A$1:$K$30</definedName>
    <definedName name="_xlnm.Print_Area" localSheetId="66">'Table 13A.65'!$A$1:$K$28</definedName>
    <definedName name="_xlnm.Print_Area" localSheetId="67">'Table 13A.66'!$A$1:$N$33</definedName>
    <definedName name="_xlnm.Print_Area" localSheetId="68">'Table 13A.67'!$A$1:$N$23</definedName>
    <definedName name="_xlnm.Print_Area" localSheetId="69">'Table 13A.68'!$A$1:$N$16</definedName>
    <definedName name="_xlnm.Print_Area" localSheetId="70">'Table 13A.69'!$A$1:$N$19</definedName>
    <definedName name="_xlnm.Print_Area" localSheetId="8">'Table 13A.7'!$A$1:$O$23</definedName>
    <definedName name="_xlnm.Print_Area" localSheetId="71">'Table 13A.70'!$A$1:$N$17</definedName>
    <definedName name="_xlnm.Print_Area" localSheetId="9">'Table 13A.8'!$A$1:$O$23</definedName>
    <definedName name="_xlnm.Print_Area" localSheetId="10">'Table 13A.9'!$A$1:$O$23</definedName>
    <definedName name="_xlnm.Print_Titles" localSheetId="1">'Contents'!$1:$2</definedName>
    <definedName name="_xlnm.Print_Titles" localSheetId="2">'Table 13A.1'!$1:$2</definedName>
    <definedName name="_xlnm.Print_Titles" localSheetId="12">'Table 13A.11'!$1:$2</definedName>
    <definedName name="_xlnm.Print_Titles" localSheetId="13">'Table 13A.12'!$1:$2</definedName>
    <definedName name="_xlnm.Print_Titles" localSheetId="14">'Table 13A.13'!$1:$2</definedName>
    <definedName name="_xlnm.Print_Titles" localSheetId="15">'Table 13A.14'!$1:$2</definedName>
    <definedName name="_xlnm.Print_Titles" localSheetId="16">'Table 13A.15'!$1:$2</definedName>
    <definedName name="_xlnm.Print_Titles" localSheetId="17">'Table 13A.16'!$1:$2</definedName>
    <definedName name="_xlnm.Print_Titles" localSheetId="18">'Table 13A.17'!$1:$2</definedName>
    <definedName name="_xlnm.Print_Titles" localSheetId="19">'Table 13A.18'!$1:$2</definedName>
    <definedName name="_xlnm.Print_Titles" localSheetId="20">'Table 13A.19'!$1:$2</definedName>
    <definedName name="_xlnm.Print_Titles" localSheetId="3">'Table 13A.2'!$1:$2</definedName>
    <definedName name="_xlnm.Print_Titles" localSheetId="22">'Table 13A.21'!$1:$2</definedName>
    <definedName name="_xlnm.Print_Titles" localSheetId="23">'Table 13A.22'!$1:$2</definedName>
    <definedName name="_xlnm.Print_Titles" localSheetId="24">'Table 13A.23'!$1:$2</definedName>
    <definedName name="_xlnm.Print_Titles" localSheetId="25">'Table 13A.24'!$1:$2</definedName>
    <definedName name="_xlnm.Print_Titles" localSheetId="26">'Table 13A.25'!$1:$2</definedName>
    <definedName name="_xlnm.Print_Titles" localSheetId="27">'Table 13A.26'!$1:$2</definedName>
    <definedName name="_xlnm.Print_Titles" localSheetId="28">'Table 13A.27'!$1:$2</definedName>
    <definedName name="_xlnm.Print_Titles" localSheetId="29">'Table 13A.28'!$1:$2</definedName>
    <definedName name="_xlnm.Print_Titles" localSheetId="30">'Table 13A.29'!$1:$2</definedName>
    <definedName name="_xlnm.Print_Titles" localSheetId="31">'Table 13A.30'!$1:$2</definedName>
    <definedName name="_xlnm.Print_Titles" localSheetId="32">'Table 13A.31'!$1:$2</definedName>
    <definedName name="_xlnm.Print_Titles" localSheetId="33">'Table 13A.32'!$1:$2</definedName>
    <definedName name="_xlnm.Print_Titles" localSheetId="34">'Table 13A.33'!$1:$2</definedName>
    <definedName name="_xlnm.Print_Titles" localSheetId="35">'Table 13A.34'!$1:$2</definedName>
    <definedName name="_xlnm.Print_Titles" localSheetId="36">'Table 13A.35'!$1:$2</definedName>
    <definedName name="_xlnm.Print_Titles" localSheetId="38">'Table 13A.37'!$1:$2</definedName>
    <definedName name="_xlnm.Print_Titles" localSheetId="39">'Table 13A.38'!$1:$2</definedName>
    <definedName name="_xlnm.Print_Titles" localSheetId="41">'Table 13A.40'!$1:$2</definedName>
    <definedName name="_xlnm.Print_Titles" localSheetId="43">'Table 13A.42'!$1:$2</definedName>
    <definedName name="_xlnm.Print_Titles" localSheetId="44">'Table 13A.43'!$1:$2</definedName>
    <definedName name="_xlnm.Print_Titles" localSheetId="47">'Table 13A.46'!$1:$2</definedName>
    <definedName name="_xlnm.Print_Titles" localSheetId="48">'Table 13A.47'!$1:$2</definedName>
    <definedName name="_xlnm.Print_Titles" localSheetId="49">'Table 13A.48'!$1:$3</definedName>
    <definedName name="_xlnm.Print_Titles" localSheetId="6">'Table 13A.5'!$1:$2</definedName>
    <definedName name="_xlnm.Print_Titles" localSheetId="56">'Table 13A.55'!$1:$2</definedName>
    <definedName name="_xlnm.Print_Titles" localSheetId="60">'Table 13A.59'!$1:$2</definedName>
    <definedName name="_xlnm.Print_Titles" localSheetId="7">'Table 13A.6'!$1:$2</definedName>
    <definedName name="_xlnm.Print_Titles" localSheetId="61">'Table 13A.60'!$1:$2</definedName>
    <definedName name="_xlnm.Print_Titles" localSheetId="63">'Table 13A.62'!$1:$2</definedName>
    <definedName name="_xlnm.Print_Titles" localSheetId="64">'Table 13A.63'!$1:$2</definedName>
    <definedName name="_xlnm.Print_Titles" localSheetId="65">'Table 13A.64'!$1:$2</definedName>
    <definedName name="_xlnm.Print_Titles" localSheetId="8">'Table 13A.7'!$1:$2</definedName>
  </definedNames>
  <calcPr fullCalcOnLoad="1" fullPrecision="0"/>
</workbook>
</file>

<file path=xl/sharedStrings.xml><?xml version="1.0" encoding="utf-8"?>
<sst xmlns="http://schemas.openxmlformats.org/spreadsheetml/2006/main" count="5616" uniqueCount="896">
  <si>
    <t>Australian Government expenditure on Aged Community Care Programs per person aged 70 years or over plus Indigenous people aged 50–69, 2006-07 (a), (b)</t>
  </si>
  <si>
    <t>Dollars per person aged 70 or over plus Indigenous people aged 50–69</t>
  </si>
  <si>
    <t>Aged Care Assessment</t>
  </si>
  <si>
    <t>Community Aged Care Packages (CACP)</t>
  </si>
  <si>
    <t>Extended Aged Care at Home (EACH)</t>
  </si>
  <si>
    <t>Community Care Grants</t>
  </si>
  <si>
    <t>Assistance with Care and Housing for the Aged</t>
  </si>
  <si>
    <t>National Respite for Carers (NRCP)</t>
  </si>
  <si>
    <t>Day Therapy Centres</t>
  </si>
  <si>
    <t>Carers Information and Support</t>
  </si>
  <si>
    <t xml:space="preserve">Commonwealth Carelink Centres </t>
  </si>
  <si>
    <t>National Continence Management Strategy</t>
  </si>
  <si>
    <t>Home and Community Care (HACC) (d)</t>
  </si>
  <si>
    <t>See table 13A.48 for information regarding the Community Care Programs above. See table 13A.47 for information on VHC.</t>
  </si>
  <si>
    <t>See table 13A.2 for sources of population data.</t>
  </si>
  <si>
    <t>'Aust' column contains 'Other' expenditure, see table 13A.48 for amounts.</t>
  </si>
  <si>
    <r>
      <t>na</t>
    </r>
    <r>
      <rPr>
        <sz val="10"/>
        <rFont val="Arial"/>
        <family val="0"/>
      </rPr>
      <t xml:space="preserve"> Not available. – Nil or rounded to zero.</t>
    </r>
  </si>
  <si>
    <t>DoHA (unpublished); DVA (unpublished).</t>
  </si>
  <si>
    <t>Table 13A.50</t>
  </si>
  <si>
    <t>Australian Government (DoHA only) real expenditure on residential aged care, CACPs and EACH, per person aged 70 years or over plus Indigenous people aged 50–69 years (2006-07 dollars) (a), (b), (c)</t>
  </si>
  <si>
    <t>Total (including payroll tax supplement)</t>
  </si>
  <si>
    <t>Excludes DVA expenditure on residential aged care. DVA expenditure is provided in table 13A.44.</t>
  </si>
  <si>
    <t>Data published in earlier reports for 2003-04 differs due to revised data.</t>
  </si>
  <si>
    <t>NSW data for 2002-03 have been revised since previous Reports.</t>
  </si>
  <si>
    <t>Table 13A.51</t>
  </si>
  <si>
    <t>Australian Government (DHA and DVA) real expenditure on residential services, per person aged 70 years or over plus Indigenous people aged 50–69 years (2006-07 dollars)</t>
  </si>
  <si>
    <t>DHA Resi $</t>
  </si>
  <si>
    <t>DoHA (unpublished), DVA (unpublished), table AA.26.</t>
  </si>
  <si>
    <t>AC_DHA19A01</t>
  </si>
  <si>
    <t>DVA resi $</t>
  </si>
  <si>
    <t>AC_DVA01A01</t>
  </si>
  <si>
    <t>SA_ECO02A06</t>
  </si>
  <si>
    <t>SA_ECO02A05</t>
  </si>
  <si>
    <t>SA_ECO02A04</t>
  </si>
  <si>
    <t>SA_ECO02A03</t>
  </si>
  <si>
    <t>SA_ECO02A02</t>
  </si>
  <si>
    <t>SA_ECO02A01</t>
  </si>
  <si>
    <t>Population 70+</t>
  </si>
  <si>
    <t>Ind 50-69</t>
  </si>
  <si>
    <t>Pop data</t>
  </si>
  <si>
    <t>70 + &amp; ind 50-69</t>
  </si>
  <si>
    <t>Table 13A.52</t>
  </si>
  <si>
    <t>Australian, State and Territory government expenditure on HACC services per HACC target population (nominal dollars) (a), (b), (c)</t>
  </si>
  <si>
    <t>Dollars per HACC target population</t>
  </si>
  <si>
    <t>This table only represents expenditure under HACC Amending Agreements.</t>
  </si>
  <si>
    <t>Table 13A.53</t>
  </si>
  <si>
    <t>Australian, State and Territory government total real expenditure on HACC services, per person aged 70 years or over plus Indigenous people aged 50–69 years (2006-07 dollars) (a), (b), (c)</t>
  </si>
  <si>
    <t>The HACC target population used for planning HACC services is different from the aged care target population used in this chapter. See table 13A.52 for expenditure per head of HACC target population.</t>
  </si>
  <si>
    <t>Table 13A.54</t>
  </si>
  <si>
    <t>Australian Government real expenditure on CACPs, per person aged 70 years or over plus Indigenous people aged 50–69 years 2006-07 dollars)</t>
  </si>
  <si>
    <t>DoHA (unpublished); Table AA.26.</t>
  </si>
  <si>
    <t>Table 13A.55</t>
  </si>
  <si>
    <t>Ageing in place: residents changing from low care to high care in the same facility (a), (b), (c)</t>
  </si>
  <si>
    <t>Residents who changed from low care to high care</t>
  </si>
  <si>
    <t>Major City</t>
  </si>
  <si>
    <t>Remote areas</t>
  </si>
  <si>
    <t>np</t>
  </si>
  <si>
    <t>Residents who remained in same service when changing from low care to high care</t>
  </si>
  <si>
    <t>Proportion of residents who remained in the same service when changing from low care to high care</t>
  </si>
  <si>
    <t>Residents classifed as 'high care' or 'low care' according to the RCS level on which their subsidy payment is based.</t>
  </si>
  <si>
    <t>Geographical data are based on the ABS Standard Geographic Classification Remoteness Areas (see table 13.A.2 (a)).</t>
  </si>
  <si>
    <t xml:space="preserve">Numbers fewer than three are not published and the relevant totals do not include these figures. Proportions which may identify numbers fewer than three are not published. The proportions published for Australia and all areas, take into account all residents, including those numbers not published. </t>
  </si>
  <si>
    <t>.. Not applicable. – Nil or rounded to zero. np Not published.</t>
  </si>
  <si>
    <t>Table 13A.56</t>
  </si>
  <si>
    <t>Aged care assessment — activity and costs, 2005-06 (a)</t>
  </si>
  <si>
    <t xml:space="preserve">Vic </t>
  </si>
  <si>
    <t>Aged care assessment expenditure</t>
  </si>
  <si>
    <t>Aged care assessments</t>
  </si>
  <si>
    <t>All people</t>
  </si>
  <si>
    <t>Aged care assessment teams (c)</t>
  </si>
  <si>
    <t>Unit cost (d)</t>
  </si>
  <si>
    <t>Cost per assessment (all people )</t>
  </si>
  <si>
    <t>$/assessment</t>
  </si>
  <si>
    <t>Aged care assessment expenditure is Australian Government spending only.</t>
  </si>
  <si>
    <t>The high cost for each assessment in the NT may be influenced by the remoteness of people requiring assessments, clients having English as a second or third language and a lack of supporting health and community services infrastructure to assist with assessments.</t>
  </si>
  <si>
    <t>Cost per assessment will include clients aged less than 70 years.</t>
  </si>
  <si>
    <t xml:space="preserve">Source: </t>
  </si>
  <si>
    <t>DoHA (unpublished) .</t>
  </si>
  <si>
    <t>Table 13A.57</t>
  </si>
  <si>
    <t>Access to Commonwealth Carelink Centres, 2006-07 (a)</t>
  </si>
  <si>
    <t xml:space="preserve">Indigenous contacts (b) </t>
  </si>
  <si>
    <t>Indigenous target population (c)</t>
  </si>
  <si>
    <t xml:space="preserve">no. </t>
  </si>
  <si>
    <t>Indigenous contact per 1000 Indigenous people in the target population</t>
  </si>
  <si>
    <t>All contacts</t>
  </si>
  <si>
    <t>All target population (d)</t>
  </si>
  <si>
    <t>Contacts per 1000 population</t>
  </si>
  <si>
    <t>Contacts include phone calls, emails, visits and facsimiles.</t>
  </si>
  <si>
    <t>People making contact self identify as Indigenous. Therefore, there is likely to be substantial under reporting of Indigenous status.</t>
  </si>
  <si>
    <t>Indigenous people aged 50 years and over. Indigenous estimates based on ratios from unpublished ABS data from the 2001 Census applied to the ABS Population Projections by SLA 2002 (unpublished). (See Table 13A.2).</t>
  </si>
  <si>
    <t>All people aged 70 years and older plus Indigenous people aged 50-69. (See table 13A.2).</t>
  </si>
  <si>
    <t>Table 13A.58</t>
  </si>
  <si>
    <t>Utilisation of residential aged care places, by remoteness category, 30 June 2007 (a), (b), (c)</t>
  </si>
  <si>
    <t>Proportion of operational residential places allocated as low care and used for high care</t>
  </si>
  <si>
    <t>All Areas</t>
  </si>
  <si>
    <t>Proportion of all operational residential places used for high care</t>
  </si>
  <si>
    <t>Operational residential places allocated as low care and used for high care</t>
  </si>
  <si>
    <t>Operational residential places used for high care</t>
  </si>
  <si>
    <t>Services with proportions of places</t>
  </si>
  <si>
    <t xml:space="preserve">Average annual Australian Government RCS subsidy per occupied place and the dependency level of aged care residents, June 2007 </t>
  </si>
  <si>
    <t>– Nil or rounded to zero.</t>
  </si>
  <si>
    <t>$</t>
  </si>
  <si>
    <t>Community-based (b)</t>
  </si>
  <si>
    <t>Charitable (c)</t>
  </si>
  <si>
    <t>Services have been defined as high care, low care or mixed care based on the proportion of high care and low care residents in each service. Excludes Multi-Purpose Services and flexibly funded services.</t>
  </si>
  <si>
    <t>Qld</t>
  </si>
  <si>
    <t>WA</t>
  </si>
  <si>
    <t>SA</t>
  </si>
  <si>
    <t>Tas</t>
  </si>
  <si>
    <t>Vic</t>
  </si>
  <si>
    <t>ACT</t>
  </si>
  <si>
    <t>NT</t>
  </si>
  <si>
    <t>Aust</t>
  </si>
  <si>
    <t>Total</t>
  </si>
  <si>
    <t>NSW</t>
  </si>
  <si>
    <t>Unit</t>
  </si>
  <si>
    <t>no.</t>
  </si>
  <si>
    <t>'000</t>
  </si>
  <si>
    <t>(a)</t>
  </si>
  <si>
    <t>(b)</t>
  </si>
  <si>
    <t>(c)</t>
  </si>
  <si>
    <t>(d)</t>
  </si>
  <si>
    <r>
      <t>Source</t>
    </r>
    <r>
      <rPr>
        <sz val="10"/>
        <rFont val="Arial"/>
        <family val="2"/>
      </rPr>
      <t>:</t>
    </r>
  </si>
  <si>
    <t>%</t>
  </si>
  <si>
    <t>All persons by sex</t>
  </si>
  <si>
    <t>Females</t>
  </si>
  <si>
    <t>Males</t>
  </si>
  <si>
    <t>Persons</t>
  </si>
  <si>
    <t>All areas</t>
  </si>
  <si>
    <t>Residential services</t>
  </si>
  <si>
    <t>Places</t>
  </si>
  <si>
    <t xml:space="preserve">   1–20 places</t>
  </si>
  <si>
    <t xml:space="preserve">   21–40 places</t>
  </si>
  <si>
    <t xml:space="preserve">   41–60 places</t>
  </si>
  <si>
    <t xml:space="preserve">   61+ places</t>
  </si>
  <si>
    <t>Number of places</t>
  </si>
  <si>
    <t>Local government</t>
  </si>
  <si>
    <t>Private for-profit</t>
  </si>
  <si>
    <t>Proportion of total places</t>
  </si>
  <si>
    <t>Services with over 80 per cent high care residents</t>
  </si>
  <si>
    <t>All RCS levels</t>
  </si>
  <si>
    <t>Services with over 80 per cent low care residents</t>
  </si>
  <si>
    <t>All residential aged care services</t>
  </si>
  <si>
    <t>RCS 1</t>
  </si>
  <si>
    <t>RCS 2</t>
  </si>
  <si>
    <t>RCS 3</t>
  </si>
  <si>
    <t>RCS 4</t>
  </si>
  <si>
    <t>RCS 5</t>
  </si>
  <si>
    <t>RCS 6</t>
  </si>
  <si>
    <t>RCS 7</t>
  </si>
  <si>
    <t>RCS 8</t>
  </si>
  <si>
    <t>RCS = Resident Classification Scale.</t>
  </si>
  <si>
    <t>Services with less than 80 per cent high care and more than 20 per cent low care residents</t>
  </si>
  <si>
    <t>Places by locality</t>
  </si>
  <si>
    <t>Occupancy rate</t>
  </si>
  <si>
    <t>Religious</t>
  </si>
  <si>
    <t>Aged care services — attachment</t>
  </si>
  <si>
    <t>Service size</t>
  </si>
  <si>
    <t>Major Cities</t>
  </si>
  <si>
    <t>Inner Regional</t>
  </si>
  <si>
    <t>Outer Regional</t>
  </si>
  <si>
    <t>Remote</t>
  </si>
  <si>
    <t>Very Remote</t>
  </si>
  <si>
    <t>Target population data, by location ('000) (a), (b)</t>
  </si>
  <si>
    <t>Totals may not add a result of rounding.</t>
  </si>
  <si>
    <t>Total (d)</t>
  </si>
  <si>
    <r>
      <t>Source</t>
    </r>
    <r>
      <rPr>
        <sz val="10"/>
        <rFont val="Arial"/>
        <family val="2"/>
      </rPr>
      <t xml:space="preserve">: </t>
    </r>
  </si>
  <si>
    <t xml:space="preserve">Includes only subsidies based on the RCS; the pensioner supplement and other supplements will add around $3000 a year for residents. </t>
  </si>
  <si>
    <t>The occupancy rate is defined as the number of residents in care as a proportion of operational places.</t>
  </si>
  <si>
    <t>Excludes Multi-Purpose Services and flexibly funded services.</t>
  </si>
  <si>
    <t>Indigenous Australians aged 70 years or more ('000)</t>
  </si>
  <si>
    <t>Indigenous Australians aged 50–69 years ('000)</t>
  </si>
  <si>
    <t>All Australians aged 70 years or more ('000)</t>
  </si>
  <si>
    <t>This file is available in Adobe PDF format on the Review web page  (www.pc.gov.au/gsp). Users without Internet access can contact the Secretariat to obtain these tables (see details on the inside front cover of the Report).</t>
  </si>
  <si>
    <t>Persons aged 70 years or over by sex</t>
  </si>
  <si>
    <t>Persons aged 70 years or over as a proportion of males and females in the total population</t>
  </si>
  <si>
    <t>Persons aged 70 years or over as a proportion of the total population</t>
  </si>
  <si>
    <t>Total people aged 70 years or over</t>
  </si>
  <si>
    <t>Occupancy by locality</t>
  </si>
  <si>
    <t>..</t>
  </si>
  <si>
    <t>Department of Health and Ageing (DoHA) (unpublished).</t>
  </si>
  <si>
    <t>DoHA (unpublished).</t>
  </si>
  <si>
    <t xml:space="preserve">This table is based on the status of the residential aged care service operator or provider.  Excludes Multi-Purpose Services and flexibly funded services. </t>
  </si>
  <si>
    <t>State and Territory government</t>
  </si>
  <si>
    <t xml:space="preserve">(d) </t>
  </si>
  <si>
    <t>AC_DHA01A13</t>
  </si>
  <si>
    <t>AC_DHA01I13</t>
  </si>
  <si>
    <t xml:space="preserve">– Nil or rounded to zero. </t>
  </si>
  <si>
    <t>This table shows occupancy rates of services that have been categorised on the basis of the proportions of high care or low care residents. Therefore this table cannot be used to draw valid conclusions relating to the occupancy of places of a particular care level.</t>
  </si>
  <si>
    <t>Basic subsidy rate (cost per resident per day) (a), (c)</t>
  </si>
  <si>
    <t>Geographical data are based on the ABS Australian Standard Geographic Classification of Remoteness Areas 2001.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</si>
  <si>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t>Services to an identifiable community based on locality or ethnicity, not for financial gain.</t>
  </si>
  <si>
    <t>Services to the general community or an appreciable section of the public, not for financial gain.</t>
  </si>
  <si>
    <t>Differences in average annual subsidies reflect differences in the dependency of residents.</t>
  </si>
  <si>
    <t>June 2007</t>
  </si>
  <si>
    <t>Subsidy rates from 1 July 2006 to 30 June 2007.</t>
  </si>
  <si>
    <t>Over 80 per cent high care</t>
  </si>
  <si>
    <t>Over 80 per cent low care</t>
  </si>
  <si>
    <t>Mixed high and low care</t>
  </si>
  <si>
    <t>Table 13A.10</t>
  </si>
  <si>
    <t>Table 13A.9</t>
  </si>
  <si>
    <t>Table 13A.8</t>
  </si>
  <si>
    <t>Table 13A.7</t>
  </si>
  <si>
    <t>Table 13A.6</t>
  </si>
  <si>
    <t>Table 13A.5</t>
  </si>
  <si>
    <t>Table 13A.4</t>
  </si>
  <si>
    <t>Table 13A.3</t>
  </si>
  <si>
    <t>Table 13A.2</t>
  </si>
  <si>
    <t>Table 13A.1</t>
  </si>
  <si>
    <t>See footnotes to table 13A.2 for detail on regional data classification.</t>
  </si>
  <si>
    <t xml:space="preserve">This table shows occupancy rates of services that have been categorised on the basis of the proportions of high care or low care residents. Therefore this table cannot be used to draw valid conclusions relating to the occupancy of places of a particular care level.    </t>
  </si>
  <si>
    <t>Tables 13A.6-9, DoHA (unpublished).</t>
  </si>
  <si>
    <r>
      <t>Source</t>
    </r>
    <r>
      <rPr>
        <sz val="10"/>
        <rFont val="Arial"/>
        <family val="2"/>
      </rPr>
      <t xml:space="preserve">: Population projections prepared by the ABS in 2007 according to assumptions agreed to by the Treasury and Department of Health and Ageing (unpublished) </t>
    </r>
  </si>
  <si>
    <t xml:space="preserve">  </t>
  </si>
  <si>
    <r>
      <t>..</t>
    </r>
    <r>
      <rPr>
        <sz val="10"/>
        <rFont val="Arial"/>
        <family val="0"/>
      </rPr>
      <t xml:space="preserve"> Not applicable. </t>
    </r>
  </si>
  <si>
    <t>Proportion of high and low care residents</t>
  </si>
  <si>
    <t>Average annual Australian Government subsidy (a), (b)</t>
  </si>
  <si>
    <t>– Nil or rounded to zero. .. Not applicable.</t>
  </si>
  <si>
    <t>– Nil or rounded to zero. .. Not applicable</t>
  </si>
  <si>
    <t>.. Not applicable. – Nil or rounded to zero.</t>
  </si>
  <si>
    <t>Population projections by SLA for 2002-2022 based on 2001 census prepared by ABS according to assumptions agreed to by the Department of Health and Ageing.</t>
  </si>
  <si>
    <t>Indigenous estimates are based on ratios from ABS Census 2001 data applied to population projections by SLA 2002-2022</t>
  </si>
  <si>
    <t>13A</t>
  </si>
  <si>
    <t>Definitions for the indicators and descriptors in this attachment are in section 13.6 of the chapter.  Data in this Report are examined by the Aged Care Services Working Group, but have not been formally audited by the Secretariat. Unsourced information was obtained from the Australian, State and Territory governments.</t>
  </si>
  <si>
    <t xml:space="preserve">Population projections prepared by the ABS in 2007, using preliminary rebased estimated resident populations based on the 2006 Census according to assumptions agreed to by the Treasury and Department of Health and Ageing (unpublished). These projections are not available at a small area level. </t>
  </si>
  <si>
    <t>Data from this table are not used to calculate the target population for the chapter. Target population data for the chapter are sourced from table 13A.2.</t>
  </si>
  <si>
    <t>People born in a non-English speaking country estimates based on ratios from ABS, CDATA 2001 Release 2 applied to ABS Population Projections by SLA 2002–2022 (unpublished), based on 2001 Census.</t>
  </si>
  <si>
    <t>(e)</t>
  </si>
  <si>
    <t>People born in a non-English speaking country aged 70 years or more ('000) (d)</t>
  </si>
  <si>
    <t>Indigenous Australians aged 50 years or more ('000) (e)</t>
  </si>
  <si>
    <t>Data in this table are based on the 2001 Census and are utilised to determine the target populations for the chapter.</t>
  </si>
  <si>
    <t xml:space="preserve">(b) </t>
  </si>
  <si>
    <t>Proportion of residential aged care places, by location in high care, low care and mixed care services (a), (b)</t>
  </si>
  <si>
    <t>June 2003</t>
  </si>
  <si>
    <t>June 2004</t>
  </si>
  <si>
    <t>June 2005</t>
  </si>
  <si>
    <t>June 2006</t>
  </si>
  <si>
    <t>Size and distribution of mixed residential aged care services, June 2007 (a), (b), (c), (d)</t>
  </si>
  <si>
    <t>Size and distribution of residential aged care services with over 80 per cent low care residents, June 2007 (a), (b), (c), (d)</t>
  </si>
  <si>
    <t>Size and distribution of residential aged care services with over 80 per cent high care residents, June 2007 (a), (b), (c), (d)</t>
  </si>
  <si>
    <t>Size and distribution of all residential aged care services, June 2007 (a), (b), (c)</t>
  </si>
  <si>
    <t>Ownership of operational mainstream aged care residential places, June 2007 (a)</t>
  </si>
  <si>
    <t>Proportion of people aged 70 years and over by locality, June 2007 (a)</t>
  </si>
  <si>
    <t>Males and females aged 70 years or over, June 2007 (estimated) (a)</t>
  </si>
  <si>
    <t>Table 13A.11</t>
  </si>
  <si>
    <t>Operational number of aged care places per 1000 people aged 70 years or over, 30 June (a), (b), (c), (d), (e), (f)</t>
  </si>
  <si>
    <t>High care residential</t>
  </si>
  <si>
    <t>Low care residential</t>
  </si>
  <si>
    <t>All residential</t>
  </si>
  <si>
    <t>EACH</t>
  </si>
  <si>
    <t>EACH Dementia</t>
  </si>
  <si>
    <t>Transition Care</t>
  </si>
  <si>
    <t>CACPs</t>
  </si>
  <si>
    <t>Total places</t>
  </si>
  <si>
    <t>Places do not include those that have been approved but are not yet operational.</t>
  </si>
  <si>
    <t>This table differs from table 13A.13, which refers to residents.</t>
  </si>
  <si>
    <t>Includes multipurpose and flexible services.</t>
  </si>
  <si>
    <t>Government planning targets are based on providing 108 places per 1000 people aged 70 years and over. However, in recognition of poorer health among Indigenous communities, planning in some cases also takes account of the Indigenous population aged 50–69 years. This means that the provision ratio based on the population aged 70 years and over will appear high in areas with a high Indigenous population (such as the NT). Transition Care Program places are not included in the target of 108.</t>
  </si>
  <si>
    <t xml:space="preserve">For 2003 and earlier years, EACH packages were included in the figures for residential high care. From 2004 they are reported separately. </t>
  </si>
  <si>
    <t>(f)</t>
  </si>
  <si>
    <t>In this report, provision ratios for aged care places were calculated using population projections (at the Statistical Local Area level) prepared by ABS (See table 13A.2). The projections were based on the 2001 Census and prepared according to assumptions agreed to by the Department of Health and Ageing. These provision ratios differ from corresponding ratios recently published in the DoHA Annual Report 2006-07, which have been calculated using more recent population projections based on the 2006 Census. The more recently available population data, however, are not available at a small area level and consequently can not be used for calculation of ratios for this table.</t>
  </si>
  <si>
    <t xml:space="preserve"> – Nil or rounded to zero.</t>
  </si>
  <si>
    <t>Table 13A.12</t>
  </si>
  <si>
    <t>Operational number of aged care places per 1000 people aged 70 years or over plus Indigenous people aged 50–69 years, 30 June (a), (b), (c), (d)</t>
  </si>
  <si>
    <t>This table differs from table 13A.14, which refers to residents.</t>
  </si>
  <si>
    <t>Excludes Multipurpose Services. Includes National Indigenous Aged Care Strategy places attributed as care recipients.</t>
  </si>
  <si>
    <r>
      <t>Source</t>
    </r>
    <r>
      <rPr>
        <sz val="10"/>
        <rFont val="Arial"/>
        <family val="2"/>
      </rPr>
      <t>: DoHA (unpublished).</t>
    </r>
  </si>
  <si>
    <t>Table 13A.13</t>
  </si>
  <si>
    <t>Aged care recipients per 1000 people aged 70 years or over plus Indigenous people aged 50–69 years, 30 June (a), (b), (c)</t>
  </si>
  <si>
    <t>All recipients</t>
  </si>
  <si>
    <t>Respite residents only</t>
  </si>
  <si>
    <t>Data include high care residential, low care residential, EACH packages and CACPs.</t>
  </si>
  <si>
    <t>Includes Multipurpose Services and National Indigenous Aged Care Strategy places attributed as aged care recipients.</t>
  </si>
  <si>
    <t>Table 13A.14</t>
  </si>
  <si>
    <t>Aged care recipients per 1000 people aged 70 years or over plus Indigenous people aged 50–69 years by locality, 30 June (a), (b), (c), (d), (e), (f)</t>
  </si>
  <si>
    <t>Inner regional</t>
  </si>
  <si>
    <t>Outer regional</t>
  </si>
  <si>
    <t>Very remote</t>
  </si>
  <si>
    <t>na</t>
  </si>
  <si>
    <t>See table 13A.2 for notes and sources of population data.</t>
  </si>
  <si>
    <t>Ratios in remote areas can be affected by small movements in resident numbers.</t>
  </si>
  <si>
    <t>Geographical data are based on the ABS Standard Geographical classification Remoteness Areas 2002 (see table 13A.2 note (a)).</t>
  </si>
  <si>
    <r>
      <t>..</t>
    </r>
    <r>
      <rPr>
        <sz val="10"/>
        <rFont val="Arial"/>
        <family val="0"/>
      </rPr>
      <t xml:space="preserve"> Not applicable. – Nil or rounded to zero.</t>
    </r>
  </si>
  <si>
    <t>Table 13A.15</t>
  </si>
  <si>
    <t>Aged care recipients from a non-English speaking country, 30 June (a), (b), (c), (d)</t>
  </si>
  <si>
    <t>Aged care recipients from a non-English speaking country per 1000 people aged 70 years or over from a non-English speaking country</t>
  </si>
  <si>
    <t>per 1000</t>
  </si>
  <si>
    <t>Aged care recipients from non-English speaking countries as a proportion of all aged care recipients</t>
  </si>
  <si>
    <r>
      <t xml:space="preserve">Unknown responses have been distributed </t>
    </r>
    <r>
      <rPr>
        <i/>
        <sz val="10"/>
        <rFont val="Arial"/>
        <family val="2"/>
      </rPr>
      <t>pro rata.</t>
    </r>
  </si>
  <si>
    <t>Non-English speaking country estimates based on ratios from ABS CDATA 2001 Release 2 applied to ABS Population Projections by SLA 2002–2022 (unpublished).</t>
  </si>
  <si>
    <t>For 2003 and earlier years, EACH packages were included in the figures for residential high care. From 2004 they are reported separately.  Excludes National Indigenous Aged Care Strategy places.</t>
  </si>
  <si>
    <t>Table 13A.16</t>
  </si>
  <si>
    <t>Aged care recipients from a non-English speaking country per 1000 people from a non-English speaking country aged 70 years and over by locality, 30 June (a), (b), (c), (d), (e), (f)</t>
  </si>
  <si>
    <t>Very Remote areas</t>
  </si>
  <si>
    <t>Excludes Multipurpose Services. Includes National Indigenous Aged Care Strategy places atrributed as residents.</t>
  </si>
  <si>
    <t>Table 13A.17</t>
  </si>
  <si>
    <t>Indigenous aged care recipients per 1000 Indigenous people aged 50 years or over and as a proportion of all recipients, 30 June (a), (b), (c), (d), (e)</t>
  </si>
  <si>
    <r>
      <t xml:space="preserve">ACT </t>
    </r>
    <r>
      <rPr>
        <sz val="10"/>
        <rFont val="Arial"/>
        <family val="2"/>
      </rPr>
      <t>(f)</t>
    </r>
  </si>
  <si>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</si>
  <si>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</si>
  <si>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</si>
  <si>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</si>
  <si>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Aboriginal and Torres Strait Islander places funded under the Aged Care Act 1997 (750 places at 30 June 2007) and places provided under the National Aboriginal and Torres Strait Islander Aged Care Strategy, outside the Aged Care Act 1997 (617 places at 30 June 2007). Excludes Multi-purpose Services.</t>
  </si>
  <si>
    <t>Indigenous population estimates based on ratios from unpublished ABS data from the 2001 Census applied to ABS Population Projections by SLA 2002–2022 (unpublished). Excludes Multipurpose Services. Includes National Indigenous Aged Care Strategy places attributed as residents.</t>
  </si>
  <si>
    <t>The ACT has a very small Indigenous population aged over 50 years and a small number of CACP packages will result in a very high provision ratio.</t>
  </si>
  <si>
    <t>Table 13A.18</t>
  </si>
  <si>
    <t>Indigenous aged care recipients per 1000 Indigenous people aged 50 years or over by locality, 30 June (a), (b), (c), (d), (e), (f)</t>
  </si>
  <si>
    <r>
      <t>ACT</t>
    </r>
    <r>
      <rPr>
        <sz val="10"/>
        <rFont val="Arial"/>
        <family val="2"/>
      </rPr>
      <t xml:space="preserve"> (g)</t>
    </r>
  </si>
  <si>
    <t>Indigenous estimates based on ratios from unpublished ABS data from the 2001 Census applied to ABS Population Projections by SLA 2002–2022 (unpublished).</t>
  </si>
  <si>
    <t>Geographical data are based on ratios from unpublished ABS Standard Geographic Classification Remoteness areas (see table 13A.2 note (a)).</t>
  </si>
  <si>
    <t>(g)</t>
  </si>
  <si>
    <t>Table 13A.19</t>
  </si>
  <si>
    <t>Aged care recipients from special needs groups, June 2007 (per cent) (a), (b), (c), (d)</t>
  </si>
  <si>
    <t>Indigenous people aged 50 years or over</t>
  </si>
  <si>
    <t>Indigenous people aged 50 years and over as percentage of target population (e)</t>
  </si>
  <si>
    <t>Indigenous aged care residents as percentage of all aged care residents  (f)</t>
  </si>
  <si>
    <t>Indigenous CACP recipients as a percentage of all CACP recipients (f)</t>
  </si>
  <si>
    <t>Indigenous HACC clients as a percentage of all HACC clients (f)</t>
  </si>
  <si>
    <t>People born in a mainly non-English speaking country aged 70 years or over</t>
  </si>
  <si>
    <t>People from non-English speaking country as a percentage of the total population aged 70 or over</t>
  </si>
  <si>
    <t>Residents from a non-English speaking country as percentage of all aged care residents</t>
  </si>
  <si>
    <t>CACP recipients from a non-English speaking country as a percentage of all CACP recipients</t>
  </si>
  <si>
    <t>HACC recipients from a non-English speaking country as a proportion of all HACC recipients</t>
  </si>
  <si>
    <t>Reports provisional HACC data that has not been validated and may be subject to revision.</t>
  </si>
  <si>
    <t>Assessment not completed because the person was medically or functionally unstable.</t>
  </si>
  <si>
    <t>Excludes one ACAT assessment team not funded by the Australian Government.</t>
  </si>
  <si>
    <t>State and Territory government expenditure on residential aged care, 2006-07 ($ million)</t>
  </si>
  <si>
    <r>
      <t>Vic</t>
    </r>
    <r>
      <rPr>
        <sz val="10"/>
        <rFont val="Arial"/>
        <family val="2"/>
      </rPr>
      <t>(a)</t>
    </r>
  </si>
  <si>
    <r>
      <t xml:space="preserve">Qld </t>
    </r>
    <r>
      <rPr>
        <sz val="10"/>
        <rFont val="Arial"/>
        <family val="2"/>
      </rPr>
      <t>(b)</t>
    </r>
  </si>
  <si>
    <r>
      <t xml:space="preserve">Tas </t>
    </r>
    <r>
      <rPr>
        <sz val="10"/>
        <rFont val="Arial"/>
        <family val="2"/>
      </rPr>
      <t>(c)</t>
    </r>
  </si>
  <si>
    <t>At 30 June 2007.</t>
  </si>
  <si>
    <t>Geographical data are based in the ABS Standard Geographic Classification Remoteness Areas 2001 (see table 13A.2 (a))</t>
  </si>
  <si>
    <t>Data for very remote areas in Tasmania and NT are based on small numbers and should be interpreted with care.</t>
  </si>
  <si>
    <t xml:space="preserve">Numbers fewer than three are not published and the relevant totals do not include these figures. The proportions published take into account all residents, including those numbers not published. </t>
  </si>
  <si>
    <t xml:space="preserve"> .. Not applicable – Nil or rounded to zero.</t>
  </si>
  <si>
    <t>DoHA (unpublished)</t>
  </si>
  <si>
    <t>Table 13A.59</t>
  </si>
  <si>
    <t xml:space="preserve">Permanent aged care residents at 30 June 2007: age-sex specific usage rates per 1000 persons by jurisdiction (a), (b) </t>
  </si>
  <si>
    <t>Permanent residents classified as high care at 30 June 2007 (c)</t>
  </si>
  <si>
    <t>under 65</t>
  </si>
  <si>
    <t>65–69</t>
  </si>
  <si>
    <t>70–74</t>
  </si>
  <si>
    <t>75–79</t>
  </si>
  <si>
    <t>80–84</t>
  </si>
  <si>
    <t>85+</t>
  </si>
  <si>
    <t>Permanent residents classified as low care at 30 June 2007 (d)</t>
  </si>
  <si>
    <t>These figures exclude places funded by Multi-purpose services and those provided by flexible funding under the Aboriginal and Torres Strait Islander Aged Care Strategy.</t>
  </si>
  <si>
    <t>Population projections by SLA for 2002-2022 based on 2001 census prepared by ABS according to assumptions agreed to by the Department of Health and Ageing (see Table  13A.2)</t>
  </si>
  <si>
    <t>(j)</t>
  </si>
  <si>
    <t>High care residents are those classified as RCS 1–4. Residents without a recorded RCS were omitted.</t>
  </si>
  <si>
    <t>Low care residents are those classified as RCS 5–8. Residents without a recorded RCS were omitted.</t>
  </si>
  <si>
    <t>Table 13A.60</t>
  </si>
  <si>
    <t>CACP and EACH recipients at 30 June 2007: age-sex specific usage rates per 1000 persons by jurisdiction (a)</t>
  </si>
  <si>
    <t>CACP Recipients at 30 June 2007 (b)</t>
  </si>
  <si>
    <t>EACH Recipients at 30 June 2007 (c)</t>
  </si>
  <si>
    <t>Population projections by SLA for 2002-2022 based on 2001 census prepared by ABS according to assumptions agreed to by the Department of Health and Ageing (see Table 13A.2)</t>
  </si>
  <si>
    <t>These figures exclude packages funded by Multi-purpose services and those provided by flexible funding under the Aboriginal and Torres Strait Islander Aged Care Strategy.</t>
  </si>
  <si>
    <t xml:space="preserve">EACH packages include EACH dementia packages. </t>
  </si>
  <si>
    <t>Table 13A.61</t>
  </si>
  <si>
    <t>Permanent  aged  care  residents, CACP  and  EACH  recipients  at   30 June 2007: age-sex specific usage rates per 1000 persons by jurisdiction (a), (b), (c), (d)</t>
  </si>
  <si>
    <t>All Permanent residents , CACP and EACH recipients at 30 June 2007</t>
  </si>
  <si>
    <t xml:space="preserve">        </t>
  </si>
  <si>
    <t>Residents without a recorded RCS were omitted.</t>
  </si>
  <si>
    <t>Table 13A.62</t>
  </si>
  <si>
    <t>Permanent aged care residents at 30 June 2007: age-sex specific usage rates per 1000 persons by remoteness (a), (b), (c), (d)</t>
  </si>
  <si>
    <t>Major cities</t>
  </si>
  <si>
    <t>All regions</t>
  </si>
  <si>
    <t>Permanent residents classified as high care at 30 June 2007</t>
  </si>
  <si>
    <t>Permanent residents classified as low care at 30 June 2007</t>
  </si>
  <si>
    <t>Low usage rates in remote and very remote regions may reflect that clients have moved to other regions to access services.</t>
  </si>
  <si>
    <t>Table 13A.63</t>
  </si>
  <si>
    <t>CACP and EACH recipients at 30 June 2007: age-sex specific usage rates per 1000 persons by remoteness (a)</t>
  </si>
  <si>
    <t>EACH Recipients at  30 June 2007 (c)</t>
  </si>
  <si>
    <t>CACP figures exclude packages funded by Multi-purpose services and those provided by flexible funding under the Aboriginal and Torres Strait Islander Aged Care Strategy.</t>
  </si>
  <si>
    <t>EACH  packages include EACH dementia packages.</t>
  </si>
  <si>
    <t>Table 13A.64</t>
  </si>
  <si>
    <t>Permanent aged care residents, CACP and EACH recipients at 30 June 2007: age-sex specific usage rates per 1000 persons by remoteness (a), (b), (c), (d)</t>
  </si>
  <si>
    <t>All Permanent residents , CACP and EACH recipients at  30 June 2007</t>
  </si>
  <si>
    <t>These figures exclude places and packages funded by Multi-purpose services and those provided by flexible funding under the Aboriginal and Torres Strait Islander Aged Care Strategy.</t>
  </si>
  <si>
    <t>Table 13A.65</t>
  </si>
  <si>
    <t>Indigenous permanent residents classified as high or low care and Indigenous CACP, and EACH at 30 June 2007: age-sex specific usage rates per 1000 persons by remoteness (a), (b), (c), (d), (e)</t>
  </si>
  <si>
    <t>All Permanent residents, CACP and EACH recipients at  30 June 2007</t>
  </si>
  <si>
    <t>under 50</t>
  </si>
  <si>
    <t>50–54</t>
  </si>
  <si>
    <t>55–64</t>
  </si>
  <si>
    <t>65–74</t>
  </si>
  <si>
    <t>75+</t>
  </si>
  <si>
    <t>Table 13A.66</t>
  </si>
  <si>
    <t>HACC National Service Standards appraisals — results of appraisals (a), (b)</t>
  </si>
  <si>
    <t>Appraisal outcomes</t>
  </si>
  <si>
    <t>High (17.5 - 20)</t>
  </si>
  <si>
    <t>Good (15-17.4)</t>
  </si>
  <si>
    <t>Basic (10-14.9)</t>
  </si>
  <si>
    <t>Poor (less than 10)</t>
  </si>
  <si>
    <t>Average Score</t>
  </si>
  <si>
    <t>2001-02 to 2003-04</t>
  </si>
  <si>
    <t>1 236</t>
  </si>
  <si>
    <t>Average Score (c)</t>
  </si>
  <si>
    <t>Not all HACC agencies were required to undergo external assessment, and some are exempt, so the number of HACC agencies may be higher than those listed.</t>
  </si>
  <si>
    <t>The results of the appraisals will, in addition, reflect different methodologies applied across each state and territory.</t>
  </si>
  <si>
    <t>The average score for 2001-02 to 2003-04 is obtained by using a weighted average of the number of assessments in a year multiplied by the average score for that year. These multiplied scores are then added together for all three years and divided the total number of assessments over three years to obtain the average score.</t>
  </si>
  <si>
    <t>State and Territory governments (unpublished).</t>
  </si>
  <si>
    <t>Table 13A.67</t>
  </si>
  <si>
    <t>Older persons needing assistance with at least one everyday activity: extent to which need was met, 2003 (a), (b), (c)</t>
  </si>
  <si>
    <t>Persons with a need not fully met</t>
  </si>
  <si>
    <t>‘000</t>
  </si>
  <si>
    <t>Lower confidence interval</t>
  </si>
  <si>
    <t>Upper confidence interval</t>
  </si>
  <si>
    <t>All persons needing assistance</t>
  </si>
  <si>
    <t>Self-reported total or partial unmet need</t>
  </si>
  <si>
    <t>Aged 70 years or over, living in households.</t>
  </si>
  <si>
    <t xml:space="preserve">Australian total includes data for the ACT and the NT. </t>
  </si>
  <si>
    <t>Upper and lower confidence intervals represent the 95 per cent confidence interval associated with each point estimate</t>
  </si>
  <si>
    <r>
      <t>na:</t>
    </r>
    <r>
      <rPr>
        <sz val="10"/>
        <rFont val="Arial"/>
        <family val="0"/>
      </rPr>
      <t> Not available.</t>
    </r>
  </si>
  <si>
    <r>
      <t>Source:</t>
    </r>
    <r>
      <rPr>
        <sz val="10"/>
        <rFont val="Arial"/>
        <family val="0"/>
      </rPr>
      <t xml:space="preserve"> </t>
    </r>
  </si>
  <si>
    <t>ABS 2003 Survey of Disability, Ageing and Carers (unpublished).</t>
  </si>
  <si>
    <t>Table 13A.68</t>
  </si>
  <si>
    <t>Adjusted subsidy reduction supplement</t>
  </si>
  <si>
    <t>EBA supplement</t>
  </si>
  <si>
    <t>Rural small nursing home supplement</t>
  </si>
  <si>
    <t>EBA = enterprise bargaining agreement.</t>
  </si>
  <si>
    <t xml:space="preserve">Victorian data for both the adjusted subsidy reduction supplement and the EBA supplement include payments for Generic Aged Care ($69.3m) and Aged Persons Mental Health ($2.6m). </t>
  </si>
  <si>
    <t>Queensland data for the EBA supplement (based on 1517 occupied places through the year) includes full State funding for residential aged care facilities less the adjusted subsidy reduction supplement. These data also include the Rural small nursing home supplement.</t>
  </si>
  <si>
    <t xml:space="preserve">Tasmanian Rural small nursing home supplement is an estimation based on the average bed day cost across all State operated small rural residential aged care services and recognises extra cost of operating very small services in rural and remote areas together with higher-cost public sector EBA and staffing levels. </t>
  </si>
  <si>
    <r>
      <t>na</t>
    </r>
    <r>
      <rPr>
        <sz val="10"/>
        <rFont val="Arial"/>
        <family val="0"/>
      </rPr>
      <t xml:space="preserve"> Not available. .. Not applicable.</t>
    </r>
  </si>
  <si>
    <r>
      <t>Source:</t>
    </r>
    <r>
      <rPr>
        <sz val="10"/>
        <rFont val="Arial"/>
        <family val="0"/>
      </rPr>
      <t xml:space="preserve"> State and Territory Governments (unpublished)</t>
    </r>
  </si>
  <si>
    <t>Table 13A.69</t>
  </si>
  <si>
    <t>Transition Care Program, 2006-07</t>
  </si>
  <si>
    <t>Admissions</t>
  </si>
  <si>
    <t>Australian government expenditure (a)</t>
  </si>
  <si>
    <t>State and territory government expenditure (b)</t>
  </si>
  <si>
    <t>Discharges</t>
  </si>
  <si>
    <t xml:space="preserve">Average length of stay </t>
  </si>
  <si>
    <t>Allocated places (c)</t>
  </si>
  <si>
    <t>2 000</t>
  </si>
  <si>
    <t>Operational places (c)</t>
  </si>
  <si>
    <t>Services (c)</t>
  </si>
  <si>
    <t>Includes direct funding only.  Under reporting of the Australian Government funding in Tasmania may have occurred due to delays in the claim cycle of one service.</t>
  </si>
  <si>
    <t>Includes direct funding and in-kind contributions.</t>
  </si>
  <si>
    <t>13A.70</t>
  </si>
  <si>
    <t>Public hospital separations for care type "maintenance" for people aged 70 years and over plus Indigenous people aged 50-69, 2005-06 (a), (b), (c), (d), (e)</t>
  </si>
  <si>
    <t>Length of stay in separation with diagnosis Z75.11 or Z74.2</t>
  </si>
  <si>
    <t>35 days or more</t>
  </si>
  <si>
    <t>less than 35 days</t>
  </si>
  <si>
    <t>Proportion greater than 35 days</t>
  </si>
  <si>
    <t>Total number of public hopsital separations for people aged 70 years and over plus Indigenous people aged 50-69 (f)</t>
  </si>
  <si>
    <t xml:space="preserve">(a) </t>
  </si>
  <si>
    <t>Data includes completed hospital separations with a care type of maintenance care for persons age 70 years and over and Indigenous persons aged 50–69, with a principle or additional diagnosis of Z75.11 or Z74.2. Z75.11 is defined as “awaiting admission to residential aged care”. Z74.2 is defined as “no-one to provide care at home”.</t>
  </si>
  <si>
    <t>These data only account for completed unlinked separations — that is, if a change in the type of care occurs during a patient’s hospital stay, these data do not combine these separations to reflect the full length of hospital stay for a patient.</t>
  </si>
  <si>
    <t>Diagnosis codes may not be applied consistently across jurisdictions, or over time.</t>
  </si>
  <si>
    <t>Although the diagnosis codes reflect a care type, they do not determine a persons appropriate requirement for residential aged care (this is determined by an ACAT assessment).</t>
  </si>
  <si>
    <t xml:space="preserve">The code ‘no-one to provide care at home’ may also be used for respite care for aged care residents or those receiving community care and some jurisdictions may have a high proportion of this type of use. This is particularly relevant in some rural areas where there are few alternative options for these clients. </t>
  </si>
  <si>
    <t>Excludes separations with records for Hospital boarders and Posthumous organ procurement.</t>
  </si>
  <si>
    <t>Source: AIHW (unpublished).</t>
  </si>
  <si>
    <r>
      <t>Aust</t>
    </r>
    <r>
      <rPr>
        <sz val="10"/>
        <rFont val="Arial"/>
        <family val="2"/>
      </rPr>
      <t xml:space="preserve"> (c)</t>
    </r>
  </si>
  <si>
    <r>
      <t>NT</t>
    </r>
    <r>
      <rPr>
        <sz val="10"/>
        <rFont val="Arial"/>
        <family val="2"/>
      </rPr>
      <t xml:space="preserve"> (b)</t>
    </r>
  </si>
  <si>
    <r>
      <t>Source</t>
    </r>
    <r>
      <rPr>
        <sz val="10"/>
        <rFont val="Arial"/>
        <family val="2"/>
      </rPr>
      <t>:    DoHA (unpublished).</t>
    </r>
  </si>
  <si>
    <r>
      <t xml:space="preserve">Indigenous population estimates are based on ratios from ABS Census 2001 data applied to population projections by SLA 2002-2022. This is a different measure from those used for these age specific usage data in previous Reports. </t>
    </r>
  </si>
  <si>
    <r>
      <t xml:space="preserve">na </t>
    </r>
    <r>
      <rPr>
        <sz val="10"/>
        <rFont val="Arial"/>
        <family val="2"/>
      </rPr>
      <t>Not available .. Not applicable – Nil or rounded to zero.</t>
    </r>
  </si>
  <si>
    <t>Table 13A.70</t>
  </si>
  <si>
    <t>Attachment contents</t>
  </si>
  <si>
    <t xml:space="preserve">Males and females aged 70 years or over, June 2007 (estimated) </t>
  </si>
  <si>
    <t xml:space="preserve">Proportion of people aged 70 years and over by locality, June 2007 </t>
  </si>
  <si>
    <t xml:space="preserve">Ownership of operational mainstream aged care residential places, June 2007 </t>
  </si>
  <si>
    <t xml:space="preserve">Proportion of new residents classified as concessional or assisted residents, 2006-07 (per cent) </t>
  </si>
  <si>
    <t xml:space="preserve">Australian Government Activity Measures on Aged Community Care Programs, 2006-07 </t>
  </si>
  <si>
    <t xml:space="preserve">Recommended location of longer term living arrangements of Aged Care Assessment Teams (ACAT) clients, 2001–2002 to 2005–2006 </t>
  </si>
  <si>
    <t xml:space="preserve">Aged care assessments - age specific approvals </t>
  </si>
  <si>
    <t xml:space="preserve">Aged Care Complaints Resolution Scheme complaints </t>
  </si>
  <si>
    <t xml:space="preserve">Australian Government (DoHA) real expenditure on residential aged care, CACPs and EACH (2006-07 $ million) </t>
  </si>
  <si>
    <t xml:space="preserve">Aged care assessment — activity and costs, 2005-06 </t>
  </si>
  <si>
    <t xml:space="preserve">Access to Commonwealth Carelink Centres, 2006-07 </t>
  </si>
  <si>
    <t xml:space="preserve">CACP and EACH recipients at 30 June 2007: age-sex specific usage rates per 1000 persons by jurisdiction </t>
  </si>
  <si>
    <t xml:space="preserve">CACP and EACH recipients at 30 June 2007: age-sex specific usage rates per 1000 persons by remoteness </t>
  </si>
  <si>
    <t xml:space="preserve">State and Territory government expenditure on residential aged care, 2006-07 ($ million) </t>
  </si>
  <si>
    <t xml:space="preserve">Target population data, by location ('000)  </t>
  </si>
  <si>
    <t xml:space="preserve">Proportion of residential aged care places, by location in high care, low care and mixed care services  </t>
  </si>
  <si>
    <t xml:space="preserve">HACC client characteristics, 2006-07  </t>
  </si>
  <si>
    <t xml:space="preserve">Real expenditure on HACC services, (2006-07 $ million)  </t>
  </si>
  <si>
    <t xml:space="preserve">Australian Government expenditure on Aged Community Care Programs per person aged 70 years or over plus Indigenous people aged 50–69, 2006-07  </t>
  </si>
  <si>
    <t xml:space="preserve">Permanent aged care residents at 30 June 2007: age-sex specific usage rates per 1000 persons by jurisdiction   </t>
  </si>
  <si>
    <t xml:space="preserve">HACC National Service Standards appraisals — results of appraisals  </t>
  </si>
  <si>
    <t xml:space="preserve">Size and distribution of all residential aged care services, June 2007   </t>
  </si>
  <si>
    <t xml:space="preserve">Aged care recipients per 1000 people aged 70 years or over plus Indigenous people aged 50–69 years, 30 June   </t>
  </si>
  <si>
    <t xml:space="preserve">HACC services received per 1000 HACC target population, 2006-07   </t>
  </si>
  <si>
    <t xml:space="preserve">HACC services received by clients within major cities per 1000 of the HACC target population for major cities, 2006-07   </t>
  </si>
  <si>
    <t xml:space="preserve">HACC services received by clients within inner regional areas per 1000 HACC target population for inner regional areas, 2006-07   </t>
  </si>
  <si>
    <t xml:space="preserve">HACC services received by clients within outer regional areas per 1000 HACC target population for outer regional areas, 2006-07   </t>
  </si>
  <si>
    <t xml:space="preserve">HACC services received by clients within remote areas per 1000 HACC target population for remote areas, 2006-07   </t>
  </si>
  <si>
    <t xml:space="preserve">HACC services received by clients within very remote areas per 1000 HACC target population, 2006-07   </t>
  </si>
  <si>
    <t xml:space="preserve">Australian Government (DoHA only) real expenditure on residential aged care, CACPs and EACH, per person aged 70 years or over plus Indigenous people aged 50–69 years (2006-07 dollars)   </t>
  </si>
  <si>
    <t xml:space="preserve">Australian, State and Territory government expenditure on HACC services per HACC target population (nominal dollars)   </t>
  </si>
  <si>
    <t xml:space="preserve">Australian, State and Territory government total real expenditure on HACC services, per person aged 70 years or over plus Indigenous people aged 50–69 years (2006-07 dollars)   </t>
  </si>
  <si>
    <t xml:space="preserve">Ageing in place: residents changing from low care to high care in the same facility   </t>
  </si>
  <si>
    <t xml:space="preserve">Utilisation of residential aged care places, by remoteness category, 30 June 2007   </t>
  </si>
  <si>
    <t xml:space="preserve">Older persons needing assistance with at least one everyday activity: extent to which need was met, 2003   </t>
  </si>
  <si>
    <t xml:space="preserve">Size and distribution of residential aged care services with over 80 per cent high care residents, June 2007    </t>
  </si>
  <si>
    <t xml:space="preserve">Size and distribution of residential aged care services with over 80 per cent low care residents, June 2007    </t>
  </si>
  <si>
    <t xml:space="preserve">Size and distribution of mixed residential aged care services, June 2007    </t>
  </si>
  <si>
    <t xml:space="preserve">Operational number of aged care places per 1000 people aged 70 years or over plus Indigenous people aged 50–69 years, 30 June    </t>
  </si>
  <si>
    <t xml:space="preserve">Aged care recipients from a non-English speaking country, 30 June    </t>
  </si>
  <si>
    <t xml:space="preserve">Aged care recipients from special needs groups, June 2007 (per cent)    </t>
  </si>
  <si>
    <t xml:space="preserve">HACC services received per 1000 people aged 70 years or over plus Indigenous people aged 50–69 years, 2006-07    </t>
  </si>
  <si>
    <t xml:space="preserve">HACC services received within major cities per 1000 people aged 70 years or over plus Indigenous people aged 50–69 years, 2006-07    </t>
  </si>
  <si>
    <t xml:space="preserve">HACC services received within inner regional areas per 1000 people aged 70 years or over plus Indigenous people aged 50–69 years, 2006-07    </t>
  </si>
  <si>
    <t xml:space="preserve">HACC services received within outer regional areas per 1000 people aged 70 years or over plus Indigenous people aged 50–69 years, 2006-07    </t>
  </si>
  <si>
    <t xml:space="preserve">HACC services received within remote areas per 1000 people aged 70 years or over plus Indigenous people aged 50–69 years, 2006-07    </t>
  </si>
  <si>
    <t xml:space="preserve">HACC services received within very remote areas per 1000 people aged 70 years or over plus Indigenous people aged 50–69 years, 2006-07    </t>
  </si>
  <si>
    <t xml:space="preserve">Distribution of HACC clients, by age and Indigenous status, 2006-07 (per cent)    </t>
  </si>
  <si>
    <t xml:space="preserve">Comparative characteristics of Indigenous HACC clients, 2006-07    </t>
  </si>
  <si>
    <t xml:space="preserve">Aged care assessments    </t>
  </si>
  <si>
    <t xml:space="preserve">Permanent  aged  care  residents, CACP  and  EACH  recipients  at   30 June 2007: age-sex specific usage rates per 1000 persons by jurisdiction    </t>
  </si>
  <si>
    <t xml:space="preserve">Permanent aged care residents at 30 June 2007: age-sex specific usage rates per 1000 persons by remoteness    </t>
  </si>
  <si>
    <t xml:space="preserve">Permanent aged care residents, CACP and EACH recipients at 30 June 2007: age-sex specific usage rates per 1000 persons by remoteness    </t>
  </si>
  <si>
    <t xml:space="preserve">Indigenous aged care recipients per 1000 Indigenous people aged 50 years or over and as a proportion of all recipients, 30 June     </t>
  </si>
  <si>
    <t xml:space="preserve">Indigenous permanent residents classified as high or low care and Indigenous CACP, and EACH at 30 June 2007: age-sex specific usage rates per 1000 persons by remoteness     </t>
  </si>
  <si>
    <t xml:space="preserve">Public hospital separations for care type "maintenance" for people aged 70 years and over plus Indigenous people aged 50-69, 2005-06     </t>
  </si>
  <si>
    <t xml:space="preserve">Operational number of aged care places per 1000 people aged 70 years or over, 30 June      </t>
  </si>
  <si>
    <t xml:space="preserve">Aged care recipients per 1000 people aged 70 years or over plus Indigenous people aged 50–69 years by locality, 30 June      </t>
  </si>
  <si>
    <t xml:space="preserve">Aged care recipients from a non-English speaking country per 1000 people from a non-English speaking country aged 70 years and over by locality, 30 June      </t>
  </si>
  <si>
    <t xml:space="preserve">Indigenous aged care recipients per 1000 Indigenous people aged 50 years or over by locality, 30 June      </t>
  </si>
  <si>
    <t xml:space="preserve">The proportion of a HACC agencies that submitted data for the year varied between jurisdictions and actual service levels will be higher than stated. </t>
  </si>
  <si>
    <t>'Nil' and 'Not Stated' responses from the HACC Minimum Data Set Collection are not included in calculations.</t>
  </si>
  <si>
    <t>Indigenous people aged 50 and over as a percentage of the total population aged 70 and over plus the number of Indigenous people aged 50 to 69 years old.</t>
  </si>
  <si>
    <t>Table 13A.20</t>
  </si>
  <si>
    <t>Proportion of new residents classified as concessional or assisted residents, 2006-07 (per cent) (a)</t>
  </si>
  <si>
    <t>High care residents</t>
  </si>
  <si>
    <t>Low care residents</t>
  </si>
  <si>
    <t>All residents</t>
  </si>
  <si>
    <t>Concessional residents are those who those who receive an income support payment and have not owned a home for the last two or more years (or whose home is occupied by a ‘protected’ person, for example, the care recipient’s spouse or long-term carer), and have assets of less than 2.5 times the annual single basic age pension. Assisted residents are those meeting the above criteria, but with assets between 2.5 and 4.0 times the annual single basic age pension.</t>
  </si>
  <si>
    <t>Table 13A.21</t>
  </si>
  <si>
    <t>HACC services received per 1000 people aged 70 years or over plus Indigenous people aged 50–69 years, 2006-07 (a), (b), (c), (d)</t>
  </si>
  <si>
    <t>Proportion of HACC agencies who reported MDS data by the due date</t>
  </si>
  <si>
    <t>Hours</t>
  </si>
  <si>
    <t>Allied Health Care (f)</t>
  </si>
  <si>
    <t>Assessment</t>
  </si>
  <si>
    <t>Case Management &amp; Client Care Co-ordination (g)</t>
  </si>
  <si>
    <t>Centre Based Day Care (h)</t>
  </si>
  <si>
    <t>Counselling/ Support/ Information/ Advocacy</t>
  </si>
  <si>
    <t>Domestic Assistance</t>
  </si>
  <si>
    <t>Home Maintenance</t>
  </si>
  <si>
    <t>Nursing Care (i)</t>
  </si>
  <si>
    <t>Other Food Services</t>
  </si>
  <si>
    <t>Personal Care</t>
  </si>
  <si>
    <t>Respite Care</t>
  </si>
  <si>
    <t>Social Support</t>
  </si>
  <si>
    <t>Total hours</t>
  </si>
  <si>
    <t>Meals</t>
  </si>
  <si>
    <t>Meals (Home)</t>
  </si>
  <si>
    <t>Meals (Centre)</t>
  </si>
  <si>
    <t>Dollars</t>
  </si>
  <si>
    <t>Home Modification</t>
  </si>
  <si>
    <t>Deliveries</t>
  </si>
  <si>
    <t>Formal Linen Service</t>
  </si>
  <si>
    <t>Number</t>
  </si>
  <si>
    <t>Goods and Equipment</t>
  </si>
  <si>
    <t>Transport</t>
  </si>
  <si>
    <t>One-way trips</t>
  </si>
  <si>
    <t>Reports provisional data that has not been validated and may be subject to revision.</t>
  </si>
  <si>
    <t>Data in this table represent total HACC services received, divided by people aged 70 years or over, plus Indigenous people aged 50–69 years.</t>
  </si>
  <si>
    <t xml:space="preserve">The proportion of a HACC agencies that submitted data for the year varied between jurisdictions and actual service levels may be higher than stated. </t>
  </si>
  <si>
    <t xml:space="preserve">ABS Population Projections by SLA 2002–2022 (unpublished); Indigenous estimates based on ratios from unpublished ABS data from the 2001 Census applied to ABS Population Projections by SLA 2002–2022 (unpublished). </t>
  </si>
  <si>
    <t>Includes HACC service data for clients whose address was not stated.</t>
  </si>
  <si>
    <t>Includes Allied Health Care at home and at a centre.</t>
  </si>
  <si>
    <t>Includes Case Management and Client Care Coordination.</t>
  </si>
  <si>
    <t>(h)</t>
  </si>
  <si>
    <t>Centre Based Day Care data for Victoria is estimated based on data held by Victoria due to problems with the data available from the National Data Repository. This affects totals for Victoria and Australia.</t>
  </si>
  <si>
    <t>(i)</t>
  </si>
  <si>
    <t>Includes Nursing Care at home and at a centre.</t>
  </si>
  <si>
    <t>DoHA (unpublished), HACC Minimum Data Set Collection 2006-07.</t>
  </si>
  <si>
    <t>Table 13A.22</t>
  </si>
  <si>
    <t>HACC services received within major cities per 1000 people aged 70 years or over plus Indigenous people aged 50–69 years, 2006-07 (a), (b), (c), (d)</t>
  </si>
  <si>
    <t>Allied Health Care (e)</t>
  </si>
  <si>
    <t>Case Management &amp; Client Care Co-ordination (f)</t>
  </si>
  <si>
    <t>Centre Based Day Care (g)</t>
  </si>
  <si>
    <t>Nursing Care (h)</t>
  </si>
  <si>
    <t>Data in this table represent total HACC services received, divided by people aged 70 years or over, plus Indigenous people aged 50–69 years. See footnotes to table 13A.2 for detail on regional data classification.</t>
  </si>
  <si>
    <t>Table 13A.23</t>
  </si>
  <si>
    <t>HACC services received within inner regional areas per 1000 people aged 70 years or over plus Indigenous people aged 50–69 years, 2006-07 (a), (b), (c), (d)</t>
  </si>
  <si>
    <t>Table 13A.24</t>
  </si>
  <si>
    <t>HACC services received within outer regional areas per 1000 people aged 70 years or over plus Indigenous people aged 50–69 years, 2006-07 (a), (b), (c), (d)</t>
  </si>
  <si>
    <t>Table 13A.25</t>
  </si>
  <si>
    <t>HACC services received within remote areas per 1000 people aged 70 years or over plus Indigenous people aged 50–69 years, 2006-07 (a), (b), (c), (d)</t>
  </si>
  <si>
    <t>ABS Population Projections by SLA 2002–2022 (unpublished); Indigenous estimates based on ratios from unpublished ABS data from the 2001 Census applied to ABS Population Projections by SLA 2002–2022 (unpublished).</t>
  </si>
  <si>
    <t>Table 13A.26</t>
  </si>
  <si>
    <t>HACC services received within very remote areas per 1000 people aged 70 years or over plus Indigenous people aged 50–69 years, 2006-07 (a), (b), (c), (d)</t>
  </si>
  <si>
    <t>Centre Based Day Care</t>
  </si>
  <si>
    <t>Nursing Care (g)</t>
  </si>
  <si>
    <t>Table 13A.27</t>
  </si>
  <si>
    <t>HACC services received per 1000 HACC target population, 2006-07 (a), (b), (c)</t>
  </si>
  <si>
    <t xml:space="preserve">NSW </t>
  </si>
  <si>
    <t xml:space="preserve">The HACC Target population is people in the Australian community who, without basic maintenance and support services provided under the scope of the HACC Program, would be at risk of premature or inappropriate long term residential care, including (i) older and frail people with moderate, severe or profound disabilities; (ii) younger people with moderate, severe or profound disabilities; and their unpaid carers. The HACC Target Population is estimated by applying the proportion of people in households with a moderate, severe, or profound disability as reported in the ABS 2003 Survey of Disability, Ageing and Carers to the ABS Population Projections by SLA 2002–2022. </t>
  </si>
  <si>
    <t>Table 13A.28</t>
  </si>
  <si>
    <t>HACC services received by clients within major cities per 1000 of the HACC target population for major cities, 2006-07 (a), (b), (c)</t>
  </si>
  <si>
    <t>Allied Health Care (d)</t>
  </si>
  <si>
    <t>Case Management &amp; Client Care Co-ordination (e)</t>
  </si>
  <si>
    <t>Centre Based Day Care (f)</t>
  </si>
  <si>
    <t>The HACC Target population is people in the Australian community who, without basic maintenance and support services provided under the scope of the HACC Program, would be at risk of premature or inappropriate long term residential care, including (i) older and frail people with moderate, severe or profound disabilities; (ii) younger people with moderate, severe or profound disabilities; and their unpaid carers. The HACC Target Population is estimated by applying the proportion of people in households with a moderate, severe, or profound disability as reported in the ABS 2003 Survey of Disability, Ageing and Carers to the ABS Population Projections by SLA 2002–2022. See footnotes to table 13A.2 for detail on regional data classification.</t>
  </si>
  <si>
    <t>Table 13A.29</t>
  </si>
  <si>
    <t>HACC services received by clients within inner regional areas per 1000 HACC target population for inner regional areas, 2006-07 (a), (b), (c)</t>
  </si>
  <si>
    <t>The HACC Target population is people in the Australian community who, without basic maintenance and support services provided under the scope of the HACC Program, would be at risk of premature or inappropriate long term residential care, including (i) older and frail people with moderate, severe or profound disabilities; (ii) younger people with moderate, severe or profound disabilities; and their unpaid carers. The HACC Target Population is estimated by applying the proportion of people in households with a moderate, severe, or profound disability as reported in the ABS 2003 Survey of Disability, Ageing and Carers to the ABS Population Projections by SLA 2002–2022.  See footnotes to table 13A.2 for detail on regional data classification.</t>
  </si>
  <si>
    <t>Table 13A.30</t>
  </si>
  <si>
    <t>HACC services received by clients within outer regional areas per 1000 HACC target population for outer regional areas, 2006-07 (a), (b), (c)</t>
  </si>
  <si>
    <t>Table 13A.31</t>
  </si>
  <si>
    <t>HACC services received by clients within remote areas per 1000 HACC target population for remote areas, 2006-07 (a), (b), (c)</t>
  </si>
  <si>
    <t>Table 13A.32</t>
  </si>
  <si>
    <t>HACC services received by clients within very remote areas per 1000 HACC target population, 2006-07 (a), (b), (c)</t>
  </si>
  <si>
    <t>Nursing Care (f)</t>
  </si>
  <si>
    <t>Table 13A.33</t>
  </si>
  <si>
    <t>HACC client characteristics, 2006-07 (a), (b)</t>
  </si>
  <si>
    <t>HACC clients by age</t>
  </si>
  <si>
    <t>Aged under 50 years</t>
  </si>
  <si>
    <t>50 years and over</t>
  </si>
  <si>
    <t>70 years and over</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</si>
  <si>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</si>
  <si>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</si>
  <si>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</si>
  <si>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</si>
  <si>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</si>
  <si>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</si>
  <si>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</si>
  <si>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</si>
  <si>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</si>
  <si>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</si>
  <si>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t>
  </si>
  <si>
    <t>Does not have a carer</t>
  </si>
  <si>
    <t>Has a carer</t>
  </si>
  <si>
    <t>Total HACC clients (c)</t>
  </si>
  <si>
    <t>No.</t>
  </si>
  <si>
    <t>'Nil' and 'Not Stated' responses from the HACC Minimum Data Set Collection are apportioned.</t>
  </si>
  <si>
    <t>The proportion of a HACC agencies that submitted data for the year varied between jurisdictions and actual service levels may be higher than stated.</t>
  </si>
  <si>
    <t>Table 13A.34</t>
  </si>
  <si>
    <t>Distribution of HACC clients, by age and Indigenous status, 2006-07 (per cent) (a), (b), (c), (d)</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</si>
  <si>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</si>
  <si>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</si>
  <si>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</si>
  <si>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</si>
  <si>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</si>
  <si>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</si>
  <si>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</si>
  <si>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</si>
  <si>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</si>
  <si>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</si>
  <si>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</si>
  <si>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</si>
  <si>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Rounding of percentages of age cohorts can affect the total aggregated percentage.</t>
  </si>
  <si>
    <t>Table 13A.35</t>
  </si>
  <si>
    <t>Comparative characteristics of Indigenous HACC clients, 2006-07 (a), (b), (c), (d)</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</si>
  <si>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</si>
  <si>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</si>
  <si>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</si>
  <si>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</si>
  <si>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</si>
  <si>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</si>
  <si>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</si>
  <si>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</si>
  <si>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</si>
  <si>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</si>
  <si>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</si>
  <si>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</si>
  <si>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</si>
  <si>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Reports provisional data that has not been validated and may be subject to revision</t>
  </si>
  <si>
    <t/>
  </si>
  <si>
    <r>
      <t xml:space="preserve">Includes only people who self  identify as Indigenous.  Unknown responses have been distributed </t>
    </r>
    <r>
      <rPr>
        <i/>
        <sz val="10"/>
        <rFont val="Arial"/>
        <family val="2"/>
      </rPr>
      <t>pro rata</t>
    </r>
    <r>
      <rPr>
        <sz val="10"/>
        <rFont val="Arial"/>
        <family val="2"/>
      </rPr>
      <t>.</t>
    </r>
  </si>
  <si>
    <r>
      <t>NSW</t>
    </r>
    <r>
      <rPr>
        <sz val="10"/>
        <rFont val="Arial"/>
        <family val="2"/>
      </rPr>
      <t xml:space="preserve"> </t>
    </r>
  </si>
  <si>
    <r>
      <t>Aust</t>
    </r>
    <r>
      <rPr>
        <sz val="10"/>
        <rFont val="Arial"/>
        <family val="2"/>
      </rPr>
      <t xml:space="preserve"> (e)</t>
    </r>
  </si>
  <si>
    <r>
      <t>Aust</t>
    </r>
    <r>
      <rPr>
        <sz val="10"/>
        <rFont val="Arial"/>
        <family val="2"/>
      </rPr>
      <t xml:space="preserve"> (d)</t>
    </r>
  </si>
  <si>
    <r>
      <t xml:space="preserve">– Nil or rounded to zero. </t>
    </r>
  </si>
  <si>
    <r>
      <t xml:space="preserve">– Nil or rounded to zero. .. Not applicable. </t>
    </r>
  </si>
  <si>
    <t>Table 13A.36</t>
  </si>
  <si>
    <t>Australian Government Activity Measures on Aged Community Care Programs, 2006-07 (a)</t>
  </si>
  <si>
    <t>Aged Care Assessment — assessments (b)</t>
  </si>
  <si>
    <t>EACH Dementia - operational places</t>
  </si>
  <si>
    <t>Community Care Grants (d)</t>
  </si>
  <si>
    <t>Assistance with Care and Housing for the Aged — projects</t>
  </si>
  <si>
    <t>National Respite for Carers — people assisted</t>
  </si>
  <si>
    <t>Day Therapy Centres — services</t>
  </si>
  <si>
    <t>Carers Information and Support — people assisted</t>
  </si>
  <si>
    <t>Commonwealth Carelink Centres — people assisted</t>
  </si>
  <si>
    <t>Continence Aids Assistance Scheme - people assisted</t>
  </si>
  <si>
    <t>See table 13A.48 for information regarding the Community Care Programs above.</t>
  </si>
  <si>
    <t>2005-06 data (latest available). Includes all completed and not completed assessments for all age groups. (Some assessments are not completed because, for example, the client’s circumstances may change or the client may withdraw mid-way through the assessment process).</t>
  </si>
  <si>
    <t xml:space="preserve">(c) </t>
  </si>
  <si>
    <t>Includes flexible places for Multi-purpose Services and services under the Aboriginal and Torres Strait Islander Aged Care Strategy.</t>
  </si>
  <si>
    <t>Includes grants allocated outside of the Aged Care Allocation Round</t>
  </si>
  <si>
    <r>
      <t>na</t>
    </r>
    <r>
      <rPr>
        <sz val="10"/>
        <rFont val="Arial"/>
        <family val="0"/>
      </rPr>
      <t xml:space="preserve"> Not available. </t>
    </r>
    <r>
      <rPr>
        <sz val="10"/>
        <rFont val="Arial"/>
        <family val="0"/>
      </rPr>
      <t xml:space="preserve"> </t>
    </r>
  </si>
  <si>
    <t>Table 13A.37</t>
  </si>
  <si>
    <t>Elapsed time between ACAT approval and entry into residential service or CACP service, 2006-07</t>
  </si>
  <si>
    <t>High care residents (RCS 1–4)</t>
  </si>
  <si>
    <t>2 days or less</t>
  </si>
  <si>
    <t>7 days or less</t>
  </si>
  <si>
    <t>less than 1 month</t>
  </si>
  <si>
    <t>less than 3 months</t>
  </si>
  <si>
    <t>less than 9 months</t>
  </si>
  <si>
    <t>Median elasped time</t>
  </si>
  <si>
    <t>days</t>
  </si>
  <si>
    <t>Total admissions</t>
  </si>
  <si>
    <t>Low care residents (RCS 5–8)</t>
  </si>
  <si>
    <t>All residents (RCS 1–8)</t>
  </si>
  <si>
    <t>CACP recipients</t>
  </si>
  <si>
    <t xml:space="preserve">NT data are based on the experience of a small number of residents and may not be representative of the experience of NT residents over time. </t>
  </si>
  <si>
    <t xml:space="preserve">DoHA (unpublished). </t>
  </si>
  <si>
    <t>Table 13A.38</t>
  </si>
  <si>
    <t>Recommended location of longer term living arrangements of Aged Care Assessment Teams (ACAT) clients, 2001–2002 to 2005–2006 (a)</t>
  </si>
  <si>
    <t>2001-02</t>
  </si>
  <si>
    <t>Community</t>
  </si>
  <si>
    <t>Private residence</t>
  </si>
  <si>
    <t>Other community (b)</t>
  </si>
  <si>
    <t>Total community</t>
  </si>
  <si>
    <t>Residential</t>
  </si>
  <si>
    <t>High care</t>
  </si>
  <si>
    <t>Low care</t>
  </si>
  <si>
    <t>Total residential</t>
  </si>
  <si>
    <t>Other</t>
  </si>
  <si>
    <t>No long term plan made</t>
  </si>
  <si>
    <t>Died</t>
  </si>
  <si>
    <t>Cancelled</t>
  </si>
  <si>
    <t>Transferred</t>
  </si>
  <si>
    <t>Unknown</t>
  </si>
  <si>
    <t>Total no long term plan</t>
  </si>
  <si>
    <t>2002-03</t>
  </si>
  <si>
    <t>2003-04</t>
  </si>
  <si>
    <t>2004-05</t>
  </si>
  <si>
    <t>2005-06</t>
  </si>
  <si>
    <t>Other (c)</t>
  </si>
  <si>
    <t>Other incomplete assessments (d)</t>
  </si>
  <si>
    <t>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This data refers to ACAT recommendations of longer term care arrangements, not approvals for admission to an Australian Government-funded aged care place. More than one recommendation is possible for each completed assessment.</t>
  </si>
  <si>
    <t>Includes independent living in retirement villages, supported community accommodation and boarding houses.</t>
  </si>
  <si>
    <t>Includes hospital, other institutional care and other.</t>
  </si>
  <si>
    <r>
      <t>Source</t>
    </r>
    <r>
      <rPr>
        <sz val="10"/>
        <rFont val="Arial"/>
        <family val="0"/>
      </rPr>
      <t xml:space="preserve">: </t>
    </r>
  </si>
  <si>
    <t>Aged Care Assessment Program National Data Repository (unpublished).</t>
  </si>
  <si>
    <t>Table 13A.39</t>
  </si>
  <si>
    <t>Aged care assessments (a), (b), (c), (d)</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</si>
  <si>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</si>
  <si>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</si>
  <si>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</si>
  <si>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</si>
  <si>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 xml:space="preserve">Total population data are from projections based on 2001 Census by SLA for 2002-20022 prepared by ABS according to assumptions agreed by the Department of Health and Ageing. </t>
  </si>
  <si>
    <t>Indigenous population data from Australian Bureau of Statistics 2001 census of Population and Housing (Australian Bureau of Statistics, 2002).</t>
  </si>
  <si>
    <t xml:space="preserve">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 </t>
  </si>
  <si>
    <t>The number of Indigenous assessments is based on self-identification of Indigenous status. Data on Indigenous status of people assessed are incomplete. Therefore these figures may not accurately represent the assessment of Indigenous persons. Coding of Indigenous status is more reliable in MDSv2 than in MDSv1.</t>
  </si>
  <si>
    <t>The total number of assessments for QLD in 2005-06 is underestimated by approximately 2000 due to technical failure.</t>
  </si>
  <si>
    <t>Table 13A.40</t>
  </si>
  <si>
    <t>Aged care assessments - age specific approvals (a)</t>
  </si>
  <si>
    <t>Residential Care</t>
  </si>
  <si>
    <t>Age-specific numbers for approvals of eligibility for permanent residential care</t>
  </si>
  <si>
    <t>&lt;65 years</t>
  </si>
  <si>
    <t>Aged Care Assessment Program National Data Repository (unpublished); Table AA.1; 2007 Report, table AA.1</t>
  </si>
  <si>
    <t>Community Aged Care Packages — operational places (c)</t>
  </si>
  <si>
    <t>Extended Aged Care at Home — operational places (d)</t>
  </si>
  <si>
    <t>Community Care Grants (c)</t>
  </si>
  <si>
    <t>Community Aged Care Packages (CACPs) (b)</t>
  </si>
  <si>
    <t>Extended Aged Care at Home (EACH) (c)</t>
  </si>
  <si>
    <t>65-69 years</t>
  </si>
  <si>
    <t>70-74 years</t>
  </si>
  <si>
    <t>75-79 years</t>
  </si>
  <si>
    <t>80-84 years</t>
  </si>
  <si>
    <t>85+ years</t>
  </si>
  <si>
    <t>Age-specific rates for approvals of eligibility for permanent residential care</t>
  </si>
  <si>
    <t>CACP and EACH</t>
  </si>
  <si>
    <t>Age-specific numbers of approvals of eligibility for a community care place (CACP or EACH) (b)</t>
  </si>
  <si>
    <t>Age-specific rates for approvals of eligibility for a community care place (CACP or EACH) (b)</t>
  </si>
  <si>
    <t>Rates per 1000 people derived utilising the estimated residential population at 30 June 2005 and 30 June 2006. Numbers for 30 June 2006 are preliminary rebased on the 2006 Census.</t>
  </si>
  <si>
    <t>EACH packages include EACH dementia packages for 2005-06 only.</t>
  </si>
  <si>
    <r>
      <t>na</t>
    </r>
    <r>
      <rPr>
        <sz val="10"/>
        <rFont val="Arial"/>
        <family val="0"/>
      </rPr>
      <t xml:space="preserve"> Not available. – Nil or rounded to zero. </t>
    </r>
  </si>
  <si>
    <t>Table 13A.41</t>
  </si>
  <si>
    <t>Accreditation decisions on residential aged care services, June 2007</t>
  </si>
  <si>
    <t>Accreditation period</t>
  </si>
  <si>
    <t>&lt; 1 year</t>
  </si>
  <si>
    <t>1 year - commencing homes</t>
  </si>
  <si>
    <t>1 year - existing homes</t>
  </si>
  <si>
    <t>&gt; 1 year and &lt; 2 years</t>
  </si>
  <si>
    <t>2 years</t>
  </si>
  <si>
    <t xml:space="preserve">&gt; 2 years and &lt; 3 years </t>
  </si>
  <si>
    <t>3 years</t>
  </si>
  <si>
    <t>More than 3 years (a)</t>
  </si>
  <si>
    <t>Total accredited services (b)</t>
  </si>
  <si>
    <t>Accreditation period (c)</t>
  </si>
  <si>
    <t>&lt;2 years</t>
  </si>
  <si>
    <t>2 years or more but &lt; 3years</t>
  </si>
  <si>
    <t>3 years or more</t>
  </si>
  <si>
    <t>The Agency no longer accredits homes for more than 3 years. This category will not appear in future Reports.</t>
  </si>
  <si>
    <t>The number of services differs from that shown in other tables because the time period is different and in a number of cases the Aged Care Standards and Accreditation Agency (ACSAA) treated co-located services as a single entity</t>
  </si>
  <si>
    <t>Note that 'accreditation period' shows the decision in effect at the 30 June 2007. The figures in this table will not necessarily agree with the accreditation decisions made in 2006-07, because those decisions may not yet have taken effect, or may have been superseded.</t>
  </si>
  <si>
    <t>ACSAA (unpublished).</t>
  </si>
  <si>
    <t>Table 13A.42</t>
  </si>
  <si>
    <t>Average number of residents per room</t>
  </si>
  <si>
    <t>July 2003</t>
  </si>
  <si>
    <t>July 2004</t>
  </si>
  <si>
    <t>July 2005</t>
  </si>
  <si>
    <t>July 2006</t>
  </si>
  <si>
    <t>December 2006 (a)</t>
  </si>
  <si>
    <t>Data for December 2006 are not directly comparable with previous data and are based on declarations from Approved providers at 31 December 2006. Approved providers were asked to provide the number of bedrooms, toilets and ablutions in their service for Australian Government subsidised care recipients as at 31 December 2006.</t>
  </si>
  <si>
    <t>Table 13A.43</t>
  </si>
  <si>
    <t>Aged Care Complaints Resolution Scheme complaints (a)</t>
  </si>
  <si>
    <t>NT (b)</t>
  </si>
  <si>
    <t>Total complaints received</t>
  </si>
  <si>
    <t>2006-07 (c)</t>
  </si>
  <si>
    <t>Complaints per 1000 residents (d)</t>
  </si>
  <si>
    <t>From 1 May 2007 the Aged Care Complaints Resolution Scheme was replaced by the Aged Care Complaints Investigation Scheme.</t>
  </si>
  <si>
    <t>NT data will be variable due to small numbers.</t>
  </si>
  <si>
    <t>Data for 2006-07 are for July 2006-April 2007, so are not comparable with previous years.</t>
  </si>
  <si>
    <t>Permanent residents as at 31 December.</t>
  </si>
  <si>
    <r>
      <t>NT</t>
    </r>
    <r>
      <rPr>
        <sz val="10"/>
        <rFont val="Arial"/>
        <family val="2"/>
      </rPr>
      <t xml:space="preserve"> (a)</t>
    </r>
  </si>
  <si>
    <r>
      <t>Qld</t>
    </r>
    <r>
      <rPr>
        <sz val="10"/>
        <rFont val="Arial"/>
        <family val="2"/>
      </rPr>
      <t xml:space="preserve"> (e)</t>
    </r>
  </si>
  <si>
    <r>
      <t>Source</t>
    </r>
    <r>
      <rPr>
        <sz val="10"/>
        <rFont val="Arial"/>
        <family val="2"/>
      </rPr>
      <t>:</t>
    </r>
    <r>
      <rPr>
        <i/>
        <sz val="10"/>
        <rFont val="Arial"/>
        <family val="2"/>
      </rPr>
      <t xml:space="preserve"> </t>
    </r>
  </si>
  <si>
    <t>Table 13A.44</t>
  </si>
  <si>
    <t>Australian Government (DoHA) real expenditure on residential aged care, CACPs and EACH (2006-07 $ million) (a)</t>
  </si>
  <si>
    <t>Residential care</t>
  </si>
  <si>
    <t>Including payroll tax supplement</t>
  </si>
  <si>
    <t>2006-07</t>
  </si>
  <si>
    <t>Excluding payroll tax supplement</t>
  </si>
  <si>
    <t>Excludes the Department of Veterans' Affairs (DVA) contribution — see table 13A.46.</t>
  </si>
  <si>
    <t>DoHA (unpublished); table AA.26.</t>
  </si>
  <si>
    <t>Table 13A.45</t>
  </si>
  <si>
    <t>Real expenditure on HACC services, (2006-07 $ million) (a), (b)</t>
  </si>
  <si>
    <t>Australian Government expenditure</t>
  </si>
  <si>
    <t>$m</t>
  </si>
  <si>
    <t>State and Territory expenditure</t>
  </si>
  <si>
    <t>Total expenditure</t>
  </si>
  <si>
    <t>Constant price expenditure for all years expressed in 2006-07 prices, using Gross Domestic Product price deflator. Details provided in the Statistical appendix (table AA.26).</t>
  </si>
  <si>
    <t>Table 13A.46</t>
  </si>
  <si>
    <t>Australian Government (Department of Veterans' Affairs) residential real expenditure (2006-07 dollars) and clients</t>
  </si>
  <si>
    <t>DVA residential aged care subsidy</t>
  </si>
  <si>
    <t>Total real expenditure including payroll tax supplement</t>
  </si>
  <si>
    <t>Total real expenditure  per person aged 70 years and over plus Indigenous people aged 50-69 years, including payroll tax supplement</t>
  </si>
  <si>
    <t>Total clients (a)</t>
  </si>
  <si>
    <t>30 June 2003 (b)</t>
  </si>
  <si>
    <t>30 June 2004</t>
  </si>
  <si>
    <t>30 June 2005</t>
  </si>
  <si>
    <t>30 June 2006</t>
  </si>
  <si>
    <t>30 June 2007</t>
  </si>
  <si>
    <t>Total eligible veterans at 30 June 2007</t>
  </si>
  <si>
    <t>Veterans under 70 years</t>
  </si>
  <si>
    <t>Veterans 70 years and over (c)</t>
  </si>
  <si>
    <t>Veterans in residential care per 1000 eligible veterans 70 years and over</t>
  </si>
  <si>
    <t>At 30 June.</t>
  </si>
  <si>
    <t>DVA incorporated NT information in SA figures and ACT in NSW figures, for 30 June 2003 only.</t>
  </si>
  <si>
    <t>The category 'Veterans 70 years and over' includes those whose age is unknown.</t>
  </si>
  <si>
    <t>Source:</t>
  </si>
  <si>
    <t>DVA (unpublished); table AA.26.</t>
  </si>
  <si>
    <t>Table 13A.47</t>
  </si>
  <si>
    <t>Veterans' Home Care (VHC), 2006-07</t>
  </si>
  <si>
    <t>Veterans approved for VHC services (a), (b)</t>
  </si>
  <si>
    <t>Type of service (c)</t>
  </si>
  <si>
    <t>Domestic assistance</t>
  </si>
  <si>
    <t>Home and garden maintenance</t>
  </si>
  <si>
    <t>Personal care</t>
  </si>
  <si>
    <t>Respite</t>
  </si>
  <si>
    <t>Average number of hours approved per year for non-transitional veterans (d)</t>
  </si>
  <si>
    <t>hrs/year</t>
  </si>
  <si>
    <t>Average for all services</t>
  </si>
  <si>
    <t>VHC expense (e), (f), (g)</t>
  </si>
  <si>
    <t>Service provision</t>
  </si>
  <si>
    <t>$'000</t>
  </si>
  <si>
    <t>Assessment/Coordination</t>
  </si>
  <si>
    <t>Deeds of agreements</t>
  </si>
  <si>
    <t>Total VHC expense</t>
  </si>
  <si>
    <t>Veterans approved for VHC Services" and the "Average number of hours approved per year for non-transitional veterans" relates to services that were approved to occur in 2006-07.</t>
  </si>
  <si>
    <t>The actual number of recipients and average hours provided will be lower than those approved.</t>
  </si>
  <si>
    <t>Individual service totals may not add to the 'all services' total because veterans can be approved for more than one service.</t>
  </si>
  <si>
    <t>Transitional veterans are those veterans who transferred to the VHC program from the Home and Community Care (HACC) Program, often with grandfathered service and/or fee levels and so may have been approved  for higher hours of service than other VHC clients.  Veterans who do not transfer from the HACC program are referred to as "non-transitionals".</t>
  </si>
  <si>
    <t>VHC Expense figures are as at 30 June 2007.  Approval activity data is at 14 September 2007.</t>
  </si>
  <si>
    <t>The Service Provision expense figures do not include fees for respite care services, as these are paid under a separate appropriation.</t>
  </si>
  <si>
    <t>Figures by State are based on actual budget outcome (for all Australia) for the year.</t>
  </si>
  <si>
    <t>DVA (unpublished).</t>
  </si>
  <si>
    <t>.</t>
  </si>
  <si>
    <t>Table 13A.48</t>
  </si>
  <si>
    <t>Australian Government expenditure on Aged Community Care Programs, 2006-07 ($ million)</t>
  </si>
  <si>
    <t>Aged Care Assessment (a)</t>
  </si>
  <si>
    <t>Assistance with Care and Housing for the Aged (e)</t>
  </si>
  <si>
    <t>National Respite for Carers (NRCP) (f)</t>
  </si>
  <si>
    <t>Day Therapy Centres (g)</t>
  </si>
  <si>
    <t>Continence Aids Assistance Scheme</t>
  </si>
  <si>
    <t xml:space="preserve">Carers Information and Support (h) </t>
  </si>
  <si>
    <t>Commonwealth Carelink Centres (i)</t>
  </si>
  <si>
    <t>National Continence Management Strategy (j)</t>
  </si>
  <si>
    <t>Home and Community Care (HACC)</t>
  </si>
  <si>
    <t>Veterans' Home Care (VHC)</t>
  </si>
  <si>
    <t>Multi-purpose Service Program</t>
  </si>
  <si>
    <t>Transition Care Program</t>
  </si>
  <si>
    <t>Dementia Education and Support</t>
  </si>
  <si>
    <t>Indigenous specific services</t>
  </si>
  <si>
    <t>Total expenditure on community care programs</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</si>
  <si>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115 Aged Care Assessment Teams (ACATs) and Evaluation Units.</t>
  </si>
  <si>
    <t>The objective of Extended Aged Care at Home is to provide high level care at home as an alternative to high level residential care. Australian Government only funded.</t>
  </si>
  <si>
    <t>The objective of Community Aged Care Packages are to assist people with complex care needs who otherwise are eligible for low level residential care to remain in the community. Australian Government only funded.</t>
  </si>
  <si>
    <t>The objective of Community Care Grants is to provide one-off assistance in the form of a grant to help Care Package Providers establish the administrative infrastructure for package provision.</t>
  </si>
  <si>
    <t>The objective of Assistance with Care and Housing for the Aged is to assist financially disadvantaged older people who are renting or who are homeless to access both community care and accommodation. Formerly a pilot program.</t>
  </si>
  <si>
    <t>The objective of National Respite for Carers is to provide support for carers of the frail aged and people with disabilities, through the provision of information, advice, coordination and delivery of respite care services. A further breakdown of expenditure is in table 13.5 of the Aged care services chapter.</t>
  </si>
  <si>
    <t>The objective of Day Therapy Centres is to assist older people to maintain or recover functional independence, through the provision of therapy services to allow them to remain in the community or in low level residential care. Funding is Commonwealth only.</t>
  </si>
  <si>
    <t>The objective of Carers Information and Support is to provide information and support for carers of frail aged and people with a disability to assist them in their caring role.</t>
  </si>
  <si>
    <t xml:space="preserve">The objective of Commonwealth Carelink Centres are to provide a single point of information about the range of community, aged and disability services. Includes 65 shopfronts and a national 1800 number. </t>
  </si>
  <si>
    <t>The objective of the National Continence Management Strategy is to prevent the development of continence problems through prevention and health promotion, to improve the treatment and management of incontinence in older people. Includes approximately 70 funded projects, including a National Continence Helpline.</t>
  </si>
  <si>
    <r>
      <t>na</t>
    </r>
    <r>
      <rPr>
        <sz val="10"/>
        <rFont val="Arial"/>
        <family val="0"/>
      </rPr>
      <t xml:space="preserve"> Not available. .. Not applicable. – Nil or rounded to zero.</t>
    </r>
  </si>
  <si>
    <t>Table 13A.49</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</si>
</sst>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_(* #,##0.0_);_(* \(#,##0.0\);_(* &quot;-&quot;_);_(@_)"/>
    <numFmt numFmtId="173" formatCode="[&gt;0.09]0.0;[&lt;-0.09]\-0.0;&quot;–&quot;"/>
    <numFmt numFmtId="174" formatCode="################\ ###\ ##0.0;\-################\ ###\ ##0.0;&quot;–&quot;"/>
    <numFmt numFmtId="175" formatCode="0.0;\-0.0;&quot;–&quot;"/>
    <numFmt numFmtId="176" formatCode="#,##0.0000"/>
    <numFmt numFmtId="177" formatCode="#,##0.000"/>
    <numFmt numFmtId="178" formatCode="_-* #,##0.000_-;\-* #,##0.000_-;_-* &quot;-&quot;??_-;_-@_-"/>
    <numFmt numFmtId="179" formatCode="_-* #,##0.0000_-;\-* #,##0.0000_-;_-* &quot;-&quot;??_-;_-@_-"/>
    <numFmt numFmtId="180" formatCode="###\ ###\ ##0.00;\-###\ ###\ ##0.00;&quot;–&quot;"/>
    <numFmt numFmtId="181" formatCode="########\ ###\ ##0.0;\-########\ ###\ ##0.0;&quot;–&quot;"/>
    <numFmt numFmtId="182" formatCode="0.000"/>
    <numFmt numFmtId="183" formatCode="###.0\ ###\ ###;\-###.0\ ###\ ###;&quot;–&quot;"/>
    <numFmt numFmtId="184" formatCode="###0.00;\-###0.00;&quot;–&quot;"/>
    <numFmt numFmtId="185" formatCode="_-* #,##0.0_-;\-* #,##0.0_-;_-* &quot;-&quot;??_-;_-@_-"/>
    <numFmt numFmtId="186" formatCode="_-* #,##0_-;\-* #,##0_-;_-* &quot;-&quot;??_-;_-@_-"/>
    <numFmt numFmtId="187" formatCode="#####\ ###\ ##0.0;\-#####\ ###\ ##0.0;&quot;–&quot;"/>
    <numFmt numFmtId="188" formatCode="#,##0.0"/>
    <numFmt numFmtId="189" formatCode="\ ###\ ##0;\-###\ ##0;&quot;–&quot;"/>
    <numFmt numFmtId="190" formatCode="#\ ##0;\-#\ ##0"/>
    <numFmt numFmtId="191" formatCode="mmmm\-yy"/>
    <numFmt numFmtId="192" formatCode="#\ ##0"/>
    <numFmt numFmtId="193" formatCode="[$$-C09]#,##0.000"/>
    <numFmt numFmtId="194" formatCode="&quot;Yes&quot;;&quot;Yes&quot;;&quot;No&quot;"/>
    <numFmt numFmtId="195" formatCode="&quot;True&quot;;&quot;True&quot;;&quot;False&quot;"/>
    <numFmt numFmtId="196" formatCode="&quot;On&quot;;&quot;On&quot;;&quot;Off&quot;"/>
    <numFmt numFmtId="197" formatCode="[$€-2]\ #,##0.00_);[Red]\([$€-2]\ #,##0.00\)"/>
    <numFmt numFmtId="198" formatCode="###\ ###\ ##0,;\-###\ ###\ ##0,;&quot;–&quot;"/>
    <numFmt numFmtId="199" formatCode="########\ ###\ ##0.00;\-########\ ###\ ##0.0;&quot;–&quot;"/>
    <numFmt numFmtId="200" formatCode="######\ ###\ ##0;\-######\ ###\ ##0.0;&quot;–&quot;"/>
    <numFmt numFmtId="201" formatCode="###\ ###\ ##0.0;\-###\ ###\ ##0;&quot;–&quot;"/>
    <numFmt numFmtId="202" formatCode="#\ ##0;\-#,##0"/>
    <numFmt numFmtId="203" formatCode="0.00000"/>
    <numFmt numFmtId="204" formatCode="0.0000"/>
    <numFmt numFmtId="205" formatCode="_-* #,##0%_-;\-* #,##0_-;_-* &quot;-&quot;_-;_-@_-"/>
    <numFmt numFmtId="206" formatCode="_-* #,##0.0%_-;\-* #,##0.0_-;_-* &quot;-&quot;_-;_-@_-"/>
    <numFmt numFmtId="207" formatCode="###\ ###\ ###;\-###\ ###\ ###;&quot;–&quot;"/>
    <numFmt numFmtId="208" formatCode="###.0\ ###\ ##0;\-###.0\ ###\ ##0;&quot;–&quot;"/>
    <numFmt numFmtId="209" formatCode="#,##0.00_ ;\-#,##0.00\ "/>
  </numFmts>
  <fonts count="47">
    <font>
      <sz val="10"/>
      <name val="Arial"/>
      <family val="0"/>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vertAlign val="superscript"/>
      <sz val="12"/>
      <name val="Arial"/>
      <family val="2"/>
    </font>
    <font>
      <b/>
      <i/>
      <sz val="10"/>
      <name val="Arial"/>
      <family val="2"/>
    </font>
    <font>
      <sz val="10"/>
      <color indexed="14"/>
      <name val="Arial"/>
      <family val="2"/>
    </font>
    <font>
      <u val="single"/>
      <sz val="10"/>
      <color indexed="12"/>
      <name val="Arial"/>
      <family val="0"/>
    </font>
    <font>
      <u val="single"/>
      <sz val="10"/>
      <color indexed="36"/>
      <name val="Arial"/>
      <family val="2"/>
    </font>
    <font>
      <b/>
      <sz val="12"/>
      <color indexed="16"/>
      <name val="Arial"/>
      <family val="2"/>
    </font>
    <font>
      <b/>
      <sz val="10"/>
      <color indexed="16"/>
      <name val="Arial"/>
      <family val="2"/>
    </font>
    <font>
      <sz val="10"/>
      <name val="Geneva"/>
      <family val="0"/>
    </font>
    <font>
      <b/>
      <sz val="8"/>
      <name val="Arial"/>
      <family val="2"/>
    </font>
    <font>
      <sz val="20"/>
      <name val="Times New Roman"/>
      <family val="1"/>
    </font>
    <font>
      <sz val="20"/>
      <name val="Arial"/>
      <family val="0"/>
    </font>
    <font>
      <sz val="8"/>
      <name val="Arial"/>
      <family val="0"/>
    </font>
    <font>
      <sz val="7"/>
      <name val="Arial"/>
      <family val="2"/>
    </font>
    <font>
      <b/>
      <vertAlign val="superscript"/>
      <sz val="12"/>
      <name val="Arial"/>
      <family val="2"/>
    </font>
    <font>
      <sz val="9"/>
      <name val="Arial"/>
      <family val="2"/>
    </font>
    <font>
      <i/>
      <sz val="9"/>
      <name val="Arial"/>
      <family val="2"/>
    </font>
    <font>
      <sz val="10"/>
      <color indexed="8"/>
      <name val="MS Sans Serif"/>
      <family val="0"/>
    </font>
    <font>
      <sz val="10"/>
      <color indexed="10"/>
      <name val="Arial"/>
      <family val="2"/>
    </font>
    <font>
      <sz val="10"/>
      <color indexed="8"/>
      <name val="Arial"/>
      <family val="0"/>
    </font>
    <font>
      <sz val="10"/>
      <color indexed="12"/>
      <name val="Arial"/>
      <family val="2"/>
    </font>
    <font>
      <b/>
      <sz val="10"/>
      <color indexed="12"/>
      <name val="Arial"/>
      <family val="2"/>
    </font>
    <font>
      <i/>
      <sz val="8"/>
      <name val="Arial"/>
      <family val="2"/>
    </font>
    <font>
      <b/>
      <sz val="14"/>
      <color indexed="10"/>
      <name val="Arial"/>
      <family val="2"/>
    </font>
    <font>
      <b/>
      <i/>
      <sz val="8"/>
      <name val="Arial"/>
      <family val="2"/>
    </font>
    <font>
      <sz val="8"/>
      <color indexed="10"/>
      <name val="Arial"/>
      <family val="2"/>
    </font>
    <font>
      <sz val="10"/>
      <color indexed="48"/>
      <name val="Arial"/>
      <family val="0"/>
    </font>
    <font>
      <i/>
      <sz val="7"/>
      <color indexed="48"/>
      <name val="Arial"/>
      <family val="2"/>
    </font>
    <font>
      <sz val="7"/>
      <color indexed="48"/>
      <name val="Arial"/>
      <family val="2"/>
    </font>
    <font>
      <b/>
      <sz val="10"/>
      <color indexed="48"/>
      <name val="Arial"/>
      <family val="2"/>
    </font>
    <font>
      <b/>
      <sz val="10"/>
      <color indexed="10"/>
      <name val="Arial"/>
      <family val="2"/>
    </font>
    <font>
      <sz val="10"/>
      <name val="verdana"/>
      <family val="0"/>
    </font>
    <font>
      <sz val="9"/>
      <color indexed="10"/>
      <name val="Arial"/>
      <family val="2"/>
    </font>
    <font>
      <sz val="9"/>
      <name val="Times New Roman"/>
      <family val="1"/>
    </font>
  </fonts>
  <fills count="8">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21" fillId="0" borderId="0">
      <alignment/>
      <protection/>
    </xf>
    <xf numFmtId="0" fontId="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8" fillId="0" borderId="0" applyNumberFormat="0" applyFill="0" applyBorder="0" applyAlignment="0" applyProtection="0"/>
    <xf numFmtId="0" fontId="19" fillId="4" borderId="0">
      <alignment/>
      <protection/>
    </xf>
    <xf numFmtId="0" fontId="20" fillId="4" borderId="0">
      <alignment/>
      <protection/>
    </xf>
    <xf numFmtId="0" fontId="17" fillId="0" borderId="0" applyNumberFormat="0" applyFill="0" applyBorder="0" applyAlignment="0" applyProtection="0"/>
    <xf numFmtId="0" fontId="9" fillId="0" borderId="0">
      <alignment horizontal="left"/>
      <protection/>
    </xf>
    <xf numFmtId="0" fontId="10" fillId="0" borderId="2">
      <alignment horizontal="left"/>
      <protection/>
    </xf>
    <xf numFmtId="0" fontId="11" fillId="0" borderId="0">
      <alignment horizontal="lef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9" fillId="0" borderId="0">
      <alignment horizontal="left"/>
      <protection/>
    </xf>
    <xf numFmtId="9" fontId="0" fillId="0" borderId="0" applyFont="0" applyFill="0" applyBorder="0" applyAlignment="0" applyProtection="0"/>
    <xf numFmtId="169" fontId="9" fillId="0" borderId="0">
      <alignment horizontal="right"/>
      <protection/>
    </xf>
    <xf numFmtId="0" fontId="10" fillId="0" borderId="2">
      <alignment horizontal="right"/>
      <protection/>
    </xf>
    <xf numFmtId="0" fontId="11" fillId="0" borderId="0">
      <alignment horizontal="right"/>
      <protection/>
    </xf>
    <xf numFmtId="3" fontId="12" fillId="2" borderId="3">
      <alignment horizontal="right"/>
      <protection locked="0"/>
    </xf>
    <xf numFmtId="0" fontId="13" fillId="0" borderId="0">
      <alignment horizontal="left"/>
      <protection/>
    </xf>
    <xf numFmtId="0" fontId="11" fillId="0" borderId="0">
      <alignment/>
      <protection/>
    </xf>
    <xf numFmtId="0" fontId="9" fillId="0" borderId="0">
      <alignment/>
      <protection/>
    </xf>
    <xf numFmtId="0" fontId="0" fillId="0" borderId="0">
      <alignment/>
      <protection/>
    </xf>
    <xf numFmtId="0" fontId="22" fillId="0" borderId="0" applyNumberFormat="0">
      <alignment horizontal="right"/>
      <protection/>
    </xf>
    <xf numFmtId="0" fontId="22" fillId="0" borderId="0">
      <alignment horizontal="left" vertical="center"/>
      <protection/>
    </xf>
  </cellStyleXfs>
  <cellXfs count="740">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5" xfId="0"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Font="1" applyAlignment="1">
      <alignment/>
    </xf>
    <xf numFmtId="0" fontId="1" fillId="0" borderId="0" xfId="0" applyFont="1" applyBorder="1" applyAlignment="1">
      <alignment horizontal="right"/>
    </xf>
    <xf numFmtId="0" fontId="0"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0" fillId="0" borderId="5" xfId="0" applyBorder="1" applyAlignment="1">
      <alignment/>
    </xf>
    <xf numFmtId="0" fontId="5" fillId="0" borderId="0" xfId="0" applyFont="1" applyAlignment="1">
      <alignment/>
    </xf>
    <xf numFmtId="0" fontId="7" fillId="0" borderId="0" xfId="0" applyFont="1" applyAlignment="1">
      <alignment vertical="top"/>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5" xfId="0" applyBorder="1" applyAlignment="1">
      <alignment vertical="center"/>
    </xf>
    <xf numFmtId="0" fontId="14" fillId="0" borderId="0" xfId="0" applyFont="1" applyBorder="1" applyAlignment="1">
      <alignment vertical="top"/>
    </xf>
    <xf numFmtId="0" fontId="4" fillId="0" borderId="0" xfId="0" applyFont="1" applyBorder="1" applyAlignment="1">
      <alignment vertical="center"/>
    </xf>
    <xf numFmtId="0" fontId="4"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0" fontId="0" fillId="0" borderId="5" xfId="0"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168" fontId="0" fillId="0" borderId="0" xfId="0" applyNumberFormat="1" applyFont="1" applyBorder="1" applyAlignment="1" quotePrefix="1">
      <alignment horizontal="left" vertical="center"/>
    </xf>
    <xf numFmtId="0" fontId="0" fillId="0" borderId="0" xfId="0" applyAlignment="1" quotePrefix="1">
      <alignment horizontal="right"/>
    </xf>
    <xf numFmtId="0" fontId="0" fillId="0" borderId="0" xfId="0" applyFont="1" applyBorder="1" applyAlignment="1">
      <alignment horizontal="left" vertical="center"/>
    </xf>
    <xf numFmtId="0" fontId="0" fillId="0" borderId="5" xfId="0" applyFont="1" applyBorder="1" applyAlignment="1">
      <alignment horizontal="left" vertical="center"/>
    </xf>
    <xf numFmtId="3" fontId="0" fillId="0" borderId="0" xfId="0" applyNumberFormat="1" applyAlignment="1">
      <alignment/>
    </xf>
    <xf numFmtId="0" fontId="0" fillId="0" borderId="0" xfId="0" applyAlignment="1" quotePrefix="1">
      <alignment vertical="center"/>
    </xf>
    <xf numFmtId="0" fontId="0"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5" xfId="0" applyFont="1" applyBorder="1" applyAlignment="1">
      <alignment horizontal="center"/>
    </xf>
    <xf numFmtId="0" fontId="4" fillId="0" borderId="0" xfId="0" applyFont="1" applyBorder="1" applyAlignment="1">
      <alignment/>
    </xf>
    <xf numFmtId="171" fontId="0" fillId="0" borderId="0" xfId="0" applyNumberFormat="1" applyAlignment="1">
      <alignment horizontal="right"/>
    </xf>
    <xf numFmtId="167"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5" xfId="0" applyFont="1" applyBorder="1" applyAlignment="1">
      <alignment horizontal="right" vertical="center"/>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5" xfId="0" applyNumberFormat="1" applyFont="1" applyBorder="1" applyAlignment="1">
      <alignment vertical="center"/>
    </xf>
    <xf numFmtId="167" fontId="0" fillId="0" borderId="0" xfId="38" applyNumberFormat="1" applyAlignment="1">
      <alignment/>
    </xf>
    <xf numFmtId="172" fontId="0" fillId="0" borderId="0" xfId="38" applyNumberFormat="1" applyAlignment="1">
      <alignment/>
    </xf>
    <xf numFmtId="172" fontId="0" fillId="0" borderId="0" xfId="0" applyNumberFormat="1" applyAlignment="1">
      <alignment/>
    </xf>
    <xf numFmtId="0" fontId="0" fillId="0" borderId="5" xfId="0" applyBorder="1" applyAlignment="1">
      <alignment horizontal="center"/>
    </xf>
    <xf numFmtId="164" fontId="0" fillId="0" borderId="0" xfId="0" applyNumberFormat="1" applyAlignment="1">
      <alignment horizontal="right"/>
    </xf>
    <xf numFmtId="165" fontId="0" fillId="0" borderId="0" xfId="0" applyNumberFormat="1" applyAlignment="1">
      <alignment vertical="center"/>
    </xf>
    <xf numFmtId="164" fontId="0" fillId="0" borderId="0" xfId="0" applyNumberFormat="1" applyAlignment="1">
      <alignment vertical="center"/>
    </xf>
    <xf numFmtId="0" fontId="4" fillId="0" borderId="0" xfId="0" applyFont="1" applyAlignment="1">
      <alignment horizontal="center" vertical="center"/>
    </xf>
    <xf numFmtId="164" fontId="4" fillId="0" borderId="0" xfId="0" applyNumberFormat="1" applyFont="1" applyAlignment="1">
      <alignment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167"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left" vertical="center"/>
    </xf>
    <xf numFmtId="0" fontId="15" fillId="0" borderId="0" xfId="0" applyFont="1" applyBorder="1" applyAlignment="1">
      <alignment/>
    </xf>
    <xf numFmtId="165" fontId="0" fillId="0" borderId="0" xfId="0" applyNumberFormat="1" applyAlignment="1">
      <alignment horizontal="right" vertical="center"/>
    </xf>
    <xf numFmtId="164" fontId="0" fillId="0" borderId="0" xfId="0" applyNumberFormat="1" applyAlignment="1">
      <alignment/>
    </xf>
    <xf numFmtId="168" fontId="4" fillId="0" borderId="5" xfId="0" applyNumberFormat="1" applyFont="1" applyBorder="1" applyAlignment="1" quotePrefix="1">
      <alignment horizontal="left" vertical="center"/>
    </xf>
    <xf numFmtId="0" fontId="4" fillId="0" borderId="5" xfId="0" applyFont="1" applyBorder="1" applyAlignment="1">
      <alignment/>
    </xf>
    <xf numFmtId="0" fontId="16" fillId="0" borderId="0" xfId="0" applyFont="1" applyBorder="1" applyAlignment="1">
      <alignment/>
    </xf>
    <xf numFmtId="0" fontId="16" fillId="0" borderId="0" xfId="0" applyFont="1" applyAlignment="1">
      <alignment/>
    </xf>
    <xf numFmtId="165" fontId="4" fillId="0" borderId="0" xfId="0" applyNumberFormat="1" applyFont="1" applyBorder="1" applyAlignment="1">
      <alignment vertical="center"/>
    </xf>
    <xf numFmtId="173" fontId="0" fillId="0" borderId="0" xfId="0" applyNumberFormat="1" applyFont="1" applyAlignment="1">
      <alignment vertical="center"/>
    </xf>
    <xf numFmtId="3" fontId="0" fillId="0" borderId="0" xfId="0" applyNumberFormat="1" applyAlignment="1">
      <alignment horizontal="right"/>
    </xf>
    <xf numFmtId="173" fontId="0" fillId="0" borderId="0" xfId="0" applyNumberFormat="1" applyAlignment="1">
      <alignment horizontal="right" vertical="center"/>
    </xf>
    <xf numFmtId="0" fontId="1" fillId="0" borderId="4" xfId="0" applyFont="1" applyBorder="1" applyAlignment="1">
      <alignment horizontal="center"/>
    </xf>
    <xf numFmtId="0" fontId="3" fillId="0" borderId="0" xfId="0" applyFont="1" applyBorder="1" applyAlignment="1">
      <alignment horizontal="left"/>
    </xf>
    <xf numFmtId="166" fontId="4" fillId="0" borderId="5" xfId="38" applyNumberFormat="1" applyFont="1" applyBorder="1" applyAlignment="1">
      <alignment horizontal="center"/>
    </xf>
    <xf numFmtId="173" fontId="0" fillId="0" borderId="5" xfId="0" applyNumberFormat="1" applyBorder="1" applyAlignment="1">
      <alignment horizontal="right" vertical="center"/>
    </xf>
    <xf numFmtId="173" fontId="0" fillId="0" borderId="0" xfId="0" applyNumberFormat="1" applyBorder="1" applyAlignment="1">
      <alignment horizontal="right" vertical="center"/>
    </xf>
    <xf numFmtId="167" fontId="0" fillId="0" borderId="5" xfId="0" applyNumberFormat="1" applyFont="1" applyBorder="1" applyAlignment="1">
      <alignment vertical="center"/>
    </xf>
    <xf numFmtId="166" fontId="0" fillId="0" borderId="0" xfId="0" applyNumberFormat="1" applyAlignment="1">
      <alignment vertical="center"/>
    </xf>
    <xf numFmtId="166" fontId="0" fillId="0" borderId="0" xfId="0" applyNumberFormat="1" applyAlignment="1">
      <alignment horizontal="right" vertical="center"/>
    </xf>
    <xf numFmtId="170" fontId="0" fillId="0" borderId="0" xfId="0" applyNumberFormat="1" applyFont="1" applyAlignment="1">
      <alignment vertical="center"/>
    </xf>
    <xf numFmtId="173" fontId="0" fillId="0" borderId="0" xfId="0" applyNumberFormat="1" applyFont="1" applyAlignment="1">
      <alignment horizontal="right" vertical="center"/>
    </xf>
    <xf numFmtId="0" fontId="0" fillId="0" borderId="0" xfId="0" applyBorder="1" applyAlignment="1">
      <alignment vertical="top"/>
    </xf>
    <xf numFmtId="173" fontId="0" fillId="0" borderId="0" xfId="0" applyNumberFormat="1" applyAlignment="1">
      <alignment vertical="center"/>
    </xf>
    <xf numFmtId="174" fontId="4" fillId="0" borderId="0" xfId="0" applyNumberFormat="1" applyFont="1" applyAlignment="1">
      <alignment vertical="center"/>
    </xf>
    <xf numFmtId="165" fontId="0" fillId="0" borderId="0" xfId="0" applyNumberFormat="1" applyFont="1" applyAlignment="1">
      <alignment horizontal="right" vertical="center"/>
    </xf>
    <xf numFmtId="0" fontId="4" fillId="0" borderId="0" xfId="0" applyFont="1" applyAlignment="1">
      <alignment horizontal="left" vertical="center"/>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left" vertical="top"/>
    </xf>
    <xf numFmtId="175" fontId="0" fillId="0" borderId="0" xfId="38" applyNumberFormat="1" applyAlignment="1">
      <alignment/>
    </xf>
    <xf numFmtId="175" fontId="0" fillId="0" borderId="0" xfId="38" applyNumberFormat="1" applyAlignment="1">
      <alignment horizontal="right"/>
    </xf>
    <xf numFmtId="175" fontId="4" fillId="0" borderId="0" xfId="38" applyNumberFormat="1" applyFont="1" applyAlignment="1">
      <alignment/>
    </xf>
    <xf numFmtId="165" fontId="4" fillId="0" borderId="5" xfId="38" applyNumberFormat="1" applyFont="1" applyBorder="1" applyAlignment="1">
      <alignment/>
    </xf>
    <xf numFmtId="173" fontId="0" fillId="0" borderId="0" xfId="0" applyNumberFormat="1" applyBorder="1" applyAlignment="1">
      <alignment horizontal="justify"/>
    </xf>
    <xf numFmtId="0" fontId="0" fillId="0" borderId="0" xfId="0" applyFont="1" applyBorder="1" applyAlignment="1">
      <alignment horizontal="justify" vertical="top" wrapText="1"/>
    </xf>
    <xf numFmtId="0" fontId="23" fillId="0" borderId="0" xfId="0" applyFont="1" applyAlignment="1">
      <alignment/>
    </xf>
    <xf numFmtId="0" fontId="23" fillId="0" borderId="0" xfId="0" applyFont="1" applyAlignment="1">
      <alignment horizontal="left"/>
    </xf>
    <xf numFmtId="0" fontId="24" fillId="0" borderId="0" xfId="0" applyFont="1" applyAlignment="1">
      <alignment/>
    </xf>
    <xf numFmtId="0" fontId="4" fillId="0" borderId="0" xfId="0" applyFont="1" applyAlignment="1">
      <alignment horizontal="center"/>
    </xf>
    <xf numFmtId="165" fontId="0" fillId="0" borderId="0" xfId="0" applyNumberFormat="1" applyAlignment="1">
      <alignment horizontal="right"/>
    </xf>
    <xf numFmtId="165" fontId="4" fillId="0" borderId="0" xfId="0" applyNumberFormat="1" applyFont="1" applyAlignment="1">
      <alignment horizontal="right" vertical="center"/>
    </xf>
    <xf numFmtId="165" fontId="4" fillId="0" borderId="5" xfId="0" applyNumberFormat="1" applyFont="1" applyBorder="1" applyAlignment="1">
      <alignment horizontal="right" vertical="center"/>
    </xf>
    <xf numFmtId="167" fontId="0" fillId="0" borderId="0" xfId="0" applyNumberFormat="1" applyBorder="1" applyAlignment="1">
      <alignment horizontal="right" vertical="center"/>
    </xf>
    <xf numFmtId="0" fontId="0" fillId="0" borderId="0" xfId="0" applyFont="1" applyAlignment="1" quotePrefix="1">
      <alignment horizontal="right"/>
    </xf>
    <xf numFmtId="0" fontId="0" fillId="0" borderId="0" xfId="0" applyFont="1" applyBorder="1" applyAlignment="1">
      <alignment horizontal="left" vertical="top" wrapText="1"/>
    </xf>
    <xf numFmtId="0" fontId="0" fillId="0" borderId="0" xfId="0" applyAlignment="1">
      <alignment horizontal="justify" vertical="top" wrapText="1"/>
    </xf>
    <xf numFmtId="0" fontId="0" fillId="0" borderId="0" xfId="0" applyBorder="1" applyAlignment="1">
      <alignment horizontal="justify" vertical="top" wrapText="1"/>
    </xf>
    <xf numFmtId="168" fontId="0" fillId="0" borderId="0" xfId="0" applyNumberFormat="1" applyFont="1" applyBorder="1" applyAlignment="1">
      <alignment horizontal="justify" vertical="top" wrapText="1"/>
    </xf>
    <xf numFmtId="0" fontId="3" fillId="0" borderId="5" xfId="0" applyFont="1" applyBorder="1" applyAlignment="1">
      <alignment horizontal="justify" vertical="top" wrapText="1"/>
    </xf>
    <xf numFmtId="0" fontId="0" fillId="0" borderId="0" xfId="0" applyFont="1" applyAlignment="1">
      <alignment horizontal="left" vertical="top"/>
    </xf>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wrapText="1"/>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0" fillId="0" borderId="0" xfId="0" applyAlignment="1" quotePrefix="1">
      <alignment horizontal="left" vertical="center"/>
    </xf>
    <xf numFmtId="165" fontId="0" fillId="0" borderId="0" xfId="0" applyNumberFormat="1" applyFont="1" applyBorder="1" applyAlignment="1">
      <alignment horizontal="right" vertical="center"/>
    </xf>
    <xf numFmtId="181" fontId="0" fillId="0" borderId="0" xfId="0" applyNumberFormat="1" applyFont="1" applyBorder="1" applyAlignment="1">
      <alignment horizontal="right" vertical="center"/>
    </xf>
    <xf numFmtId="165" fontId="0" fillId="0" borderId="0" xfId="0" applyNumberFormat="1" applyFont="1" applyFill="1" applyBorder="1" applyAlignment="1">
      <alignment horizontal="right" vertical="center"/>
    </xf>
    <xf numFmtId="0" fontId="0" fillId="0" borderId="5" xfId="0" applyFont="1" applyBorder="1" applyAlignment="1">
      <alignment vertical="center"/>
    </xf>
    <xf numFmtId="165" fontId="0" fillId="0" borderId="5" xfId="0" applyNumberFormat="1" applyFont="1" applyBorder="1" applyAlignment="1">
      <alignment horizontal="right" vertical="center"/>
    </xf>
    <xf numFmtId="168" fontId="0" fillId="0" borderId="0" xfId="0" applyNumberFormat="1" applyFont="1" applyBorder="1" applyAlignment="1">
      <alignment horizontal="justify" vertical="top"/>
    </xf>
    <xf numFmtId="0" fontId="0" fillId="0" borderId="0" xfId="0" applyFont="1" applyAlignment="1">
      <alignment vertical="top"/>
    </xf>
    <xf numFmtId="0" fontId="15" fillId="0" borderId="0" xfId="0" applyFont="1" applyBorder="1" applyAlignment="1">
      <alignment vertical="center"/>
    </xf>
    <xf numFmtId="167" fontId="0" fillId="0" borderId="0" xfId="0" applyNumberFormat="1" applyFont="1" applyBorder="1" applyAlignment="1">
      <alignment horizontal="right" vertical="center"/>
    </xf>
    <xf numFmtId="0" fontId="0" fillId="0" borderId="0" xfId="0" applyAlignment="1">
      <alignment vertical="top" wrapText="1"/>
    </xf>
    <xf numFmtId="0" fontId="0" fillId="0" borderId="0" xfId="0" applyFont="1" applyBorder="1" applyAlignment="1">
      <alignment horizontal="justify" vertical="top"/>
    </xf>
    <xf numFmtId="165" fontId="0" fillId="0" borderId="0" xfId="0" applyNumberFormat="1" applyFont="1" applyBorder="1" applyAlignment="1">
      <alignment vertical="center"/>
    </xf>
    <xf numFmtId="0" fontId="0" fillId="0" borderId="2" xfId="0" applyBorder="1" applyAlignment="1">
      <alignment vertical="center"/>
    </xf>
    <xf numFmtId="0" fontId="0" fillId="0" borderId="0" xfId="0" applyFill="1" applyAlignment="1">
      <alignment vertical="center"/>
    </xf>
    <xf numFmtId="183" fontId="25" fillId="2" borderId="0" xfId="0" applyNumberFormat="1" applyFont="1" applyFill="1" applyBorder="1" applyAlignment="1" applyProtection="1">
      <alignment horizontal="right" vertical="center"/>
      <protection locked="0"/>
    </xf>
    <xf numFmtId="165" fontId="0" fillId="0" borderId="0" xfId="0" applyNumberFormat="1" applyFont="1" applyFill="1" applyBorder="1" applyAlignment="1">
      <alignment horizontal="right" vertical="center"/>
    </xf>
    <xf numFmtId="0" fontId="1" fillId="0" borderId="0" xfId="0" applyFont="1" applyFill="1" applyBorder="1" applyAlignment="1">
      <alignment vertical="center"/>
    </xf>
    <xf numFmtId="167" fontId="0" fillId="0" borderId="5" xfId="0" applyNumberFormat="1" applyFont="1" applyFill="1" applyBorder="1" applyAlignment="1">
      <alignment horizontal="right" vertical="center"/>
    </xf>
    <xf numFmtId="0" fontId="0" fillId="0" borderId="0" xfId="0" applyAlignment="1">
      <alignment horizontal="left" vertical="top"/>
    </xf>
    <xf numFmtId="168" fontId="4" fillId="0" borderId="0" xfId="0" applyNumberFormat="1" applyFont="1" applyBorder="1" applyAlignment="1">
      <alignment horizontal="left" vertical="top"/>
    </xf>
    <xf numFmtId="0" fontId="0" fillId="0" borderId="0" xfId="0" applyFont="1" applyFill="1" applyBorder="1" applyAlignment="1">
      <alignment horizontal="right" vertical="center"/>
    </xf>
    <xf numFmtId="165" fontId="0" fillId="0" borderId="5" xfId="0" applyNumberFormat="1" applyFont="1" applyFill="1" applyBorder="1" applyAlignment="1">
      <alignment horizontal="right" vertical="center"/>
    </xf>
    <xf numFmtId="0" fontId="4" fillId="0" borderId="0" xfId="0" applyFont="1" applyAlignment="1" quotePrefix="1">
      <alignment vertical="center"/>
    </xf>
    <xf numFmtId="165" fontId="4" fillId="0" borderId="0" xfId="0" applyNumberFormat="1" applyFont="1" applyBorder="1" applyAlignment="1">
      <alignment horizontal="right" vertical="center"/>
    </xf>
    <xf numFmtId="183" fontId="0" fillId="2" borderId="0" xfId="0" applyNumberFormat="1" applyFont="1" applyFill="1" applyBorder="1" applyAlignment="1" applyProtection="1">
      <alignment horizontal="right" vertical="center"/>
      <protection locked="0"/>
    </xf>
    <xf numFmtId="0" fontId="0" fillId="0" borderId="0" xfId="0" applyAlignment="1">
      <alignment horizontal="center" vertical="top"/>
    </xf>
    <xf numFmtId="180" fontId="0" fillId="0" borderId="0" xfId="0" applyNumberFormat="1" applyFont="1" applyBorder="1" applyAlignment="1">
      <alignment horizontal="right" vertical="center"/>
    </xf>
    <xf numFmtId="165" fontId="0" fillId="0" borderId="5" xfId="0" applyNumberFormat="1" applyFont="1" applyBorder="1" applyAlignment="1">
      <alignment vertical="center"/>
    </xf>
    <xf numFmtId="167" fontId="0" fillId="0" borderId="5" xfId="0" applyNumberFormat="1" applyFont="1" applyBorder="1" applyAlignment="1">
      <alignment horizontal="right" vertical="center"/>
    </xf>
    <xf numFmtId="0" fontId="0" fillId="0" borderId="0" xfId="0" applyFont="1" applyAlignment="1">
      <alignment horizontal="justify" vertical="top"/>
    </xf>
    <xf numFmtId="0" fontId="15" fillId="0" borderId="0" xfId="0" applyFont="1" applyAlignment="1">
      <alignment vertical="center"/>
    </xf>
    <xf numFmtId="0" fontId="0" fillId="0" borderId="0" xfId="0" applyFont="1" applyAlignment="1">
      <alignment horizontal="right" vertical="top"/>
    </xf>
    <xf numFmtId="0" fontId="0" fillId="0" borderId="0" xfId="0" applyAlignment="1">
      <alignment horizontal="right" vertical="top"/>
    </xf>
    <xf numFmtId="0" fontId="0" fillId="0" borderId="0" xfId="0" applyAlignment="1">
      <alignment horizontal="right" vertical="center"/>
    </xf>
    <xf numFmtId="165" fontId="0" fillId="0" borderId="0" xfId="0" applyNumberFormat="1" applyBorder="1" applyAlignment="1">
      <alignment horizontal="right" vertical="top"/>
    </xf>
    <xf numFmtId="0" fontId="0" fillId="0" borderId="0" xfId="0" applyBorder="1" applyAlignment="1">
      <alignment horizontal="right" vertical="center"/>
    </xf>
    <xf numFmtId="164" fontId="0" fillId="0" borderId="0" xfId="0" applyNumberFormat="1" applyFont="1" applyBorder="1" applyAlignment="1">
      <alignment horizontal="right" vertical="center"/>
    </xf>
    <xf numFmtId="0" fontId="0" fillId="0" borderId="0" xfId="0" applyNumberFormat="1" applyFont="1" applyBorder="1" applyAlignment="1">
      <alignment vertical="top" wrapText="1"/>
    </xf>
    <xf numFmtId="0" fontId="1" fillId="0" borderId="4" xfId="0" applyFont="1" applyBorder="1" applyAlignment="1">
      <alignment/>
    </xf>
    <xf numFmtId="0" fontId="0" fillId="0" borderId="4" xfId="0" applyFont="1" applyBorder="1" applyAlignment="1">
      <alignment/>
    </xf>
    <xf numFmtId="0" fontId="0" fillId="0" borderId="4" xfId="0"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190" fontId="0" fillId="0" borderId="0" xfId="0" applyNumberFormat="1" applyFont="1" applyAlignment="1">
      <alignment horizontal="right" vertical="center"/>
    </xf>
    <xf numFmtId="189" fontId="0" fillId="0" borderId="0" xfId="0" applyNumberFormat="1" applyFont="1" applyAlignment="1">
      <alignment horizontal="right" vertical="center"/>
    </xf>
    <xf numFmtId="170" fontId="0" fillId="0" borderId="0" xfId="0" applyNumberFormat="1" applyFont="1" applyBorder="1" applyAlignment="1">
      <alignment vertical="center"/>
    </xf>
    <xf numFmtId="188" fontId="0" fillId="0" borderId="0" xfId="0" applyNumberFormat="1" applyFont="1" applyBorder="1" applyAlignment="1">
      <alignment vertical="center"/>
    </xf>
    <xf numFmtId="190" fontId="0" fillId="0" borderId="0"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vertical="center"/>
    </xf>
    <xf numFmtId="189" fontId="0" fillId="0" borderId="0" xfId="0" applyNumberFormat="1" applyFont="1" applyBorder="1" applyAlignment="1">
      <alignment horizontal="right" vertical="center"/>
    </xf>
    <xf numFmtId="0" fontId="0" fillId="0" borderId="0" xfId="0" applyFont="1" applyBorder="1" applyAlignment="1">
      <alignment horizontal="left" vertical="top"/>
    </xf>
    <xf numFmtId="0" fontId="4" fillId="0" borderId="0" xfId="0" applyFont="1" applyBorder="1" applyAlignment="1" quotePrefix="1">
      <alignment horizontal="left"/>
    </xf>
    <xf numFmtId="0" fontId="26" fillId="0" borderId="0" xfId="0" applyFont="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3" fillId="0" borderId="0" xfId="0" applyFont="1" applyAlignment="1">
      <alignment/>
    </xf>
    <xf numFmtId="0" fontId="4" fillId="0" borderId="0" xfId="0" applyFont="1" applyAlignment="1">
      <alignment/>
    </xf>
    <xf numFmtId="0" fontId="29" fillId="0" borderId="0" xfId="0" applyFont="1" applyBorder="1" applyAlignment="1">
      <alignment horizontal="left"/>
    </xf>
    <xf numFmtId="49" fontId="0" fillId="0" borderId="0" xfId="45" applyNumberFormat="1" applyFont="1" applyAlignment="1">
      <alignment horizontal="left"/>
      <protection/>
    </xf>
    <xf numFmtId="0" fontId="0" fillId="0" borderId="0" xfId="45" applyFont="1" applyAlignment="1">
      <alignment/>
      <protection/>
    </xf>
    <xf numFmtId="167" fontId="0" fillId="0" borderId="0" xfId="0" applyNumberFormat="1" applyAlignment="1">
      <alignment/>
    </xf>
    <xf numFmtId="0" fontId="0" fillId="0" borderId="0" xfId="45" applyFont="1" applyAlignment="1">
      <alignment horizontal="left"/>
      <protection/>
    </xf>
    <xf numFmtId="3" fontId="4" fillId="0" borderId="0" xfId="0" applyNumberFormat="1" applyFont="1" applyAlignment="1">
      <alignment/>
    </xf>
    <xf numFmtId="0" fontId="1" fillId="0" borderId="0" xfId="45" applyFont="1" applyAlignment="1">
      <alignment horizontal="left"/>
      <protection/>
    </xf>
    <xf numFmtId="0" fontId="26" fillId="0" borderId="0" xfId="37" applyFont="1" applyFill="1" applyAlignment="1">
      <alignment horizontal="left" vertical="top"/>
      <protection/>
    </xf>
    <xf numFmtId="0" fontId="26" fillId="0" borderId="0" xfId="0" applyFont="1" applyFill="1" applyBorder="1" applyAlignment="1">
      <alignment horizontal="left" vertical="center"/>
    </xf>
    <xf numFmtId="0" fontId="26" fillId="0" borderId="0" xfId="37" applyFont="1" applyFill="1" applyAlignment="1">
      <alignment horizontal="left" vertical="center"/>
      <protection/>
    </xf>
    <xf numFmtId="0" fontId="26" fillId="0" borderId="0" xfId="0" applyFont="1" applyAlignment="1">
      <alignment vertical="top"/>
    </xf>
    <xf numFmtId="0" fontId="26" fillId="0" borderId="0" xfId="0" applyFont="1" applyAlignment="1">
      <alignment/>
    </xf>
    <xf numFmtId="167" fontId="0" fillId="0" borderId="0" xfId="0" applyNumberFormat="1" applyFont="1" applyBorder="1" applyAlignment="1">
      <alignment horizontal="right"/>
    </xf>
    <xf numFmtId="0" fontId="4" fillId="0" borderId="5" xfId="0" applyFont="1" applyBorder="1" applyAlignment="1" quotePrefix="1">
      <alignment vertical="center"/>
    </xf>
    <xf numFmtId="167" fontId="0" fillId="0" borderId="5" xfId="0" applyNumberFormat="1" applyFont="1" applyBorder="1" applyAlignment="1">
      <alignment horizontal="right"/>
    </xf>
    <xf numFmtId="0" fontId="1" fillId="0" borderId="2" xfId="0" applyFont="1" applyBorder="1" applyAlignment="1">
      <alignment/>
    </xf>
    <xf numFmtId="1" fontId="0" fillId="0" borderId="2" xfId="0" applyNumberFormat="1" applyFont="1" applyBorder="1" applyAlignment="1">
      <alignment horizontal="right"/>
    </xf>
    <xf numFmtId="164" fontId="0" fillId="0" borderId="0" xfId="0" applyNumberFormat="1" applyFont="1" applyBorder="1" applyAlignment="1">
      <alignment horizontal="right"/>
    </xf>
    <xf numFmtId="3" fontId="0" fillId="0" borderId="0" xfId="0" applyNumberFormat="1" applyFont="1" applyBorder="1" applyAlignment="1">
      <alignment horizontal="left"/>
    </xf>
    <xf numFmtId="164" fontId="4" fillId="0" borderId="0" xfId="0" applyNumberFormat="1" applyFont="1" applyBorder="1" applyAlignment="1">
      <alignment horizontal="right"/>
    </xf>
    <xf numFmtId="164" fontId="0" fillId="0" borderId="0" xfId="0" applyNumberFormat="1" applyFont="1" applyBorder="1" applyAlignment="1">
      <alignment horizontal="left"/>
    </xf>
    <xf numFmtId="3" fontId="0" fillId="0" borderId="5" xfId="0" applyNumberFormat="1" applyFont="1" applyBorder="1" applyAlignment="1">
      <alignment horizontal="left"/>
    </xf>
    <xf numFmtId="164" fontId="0" fillId="0" borderId="5" xfId="0" applyNumberFormat="1" applyFont="1" applyBorder="1" applyAlignment="1">
      <alignment horizontal="right"/>
    </xf>
    <xf numFmtId="168" fontId="0" fillId="0" borderId="0" xfId="0" applyNumberFormat="1" applyFont="1" applyBorder="1" applyAlignment="1">
      <alignment horizontal="left" vertical="top"/>
    </xf>
    <xf numFmtId="0" fontId="0" fillId="0" borderId="0" xfId="0" applyFont="1" applyBorder="1" applyAlignment="1">
      <alignment/>
    </xf>
    <xf numFmtId="0" fontId="0" fillId="0" borderId="2" xfId="0" applyFont="1" applyBorder="1" applyAlignment="1">
      <alignment horizontal="right"/>
    </xf>
    <xf numFmtId="0" fontId="0" fillId="0" borderId="2" xfId="0" applyFont="1" applyBorder="1" applyAlignment="1">
      <alignment horizontal="left" vertical="center"/>
    </xf>
    <xf numFmtId="0" fontId="0" fillId="0" borderId="2" xfId="0" applyFont="1" applyBorder="1" applyAlignment="1">
      <alignment horizontal="right" vertical="center"/>
    </xf>
    <xf numFmtId="16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right" vertical="center"/>
    </xf>
    <xf numFmtId="164" fontId="4" fillId="0" borderId="5" xfId="0" applyNumberFormat="1" applyFont="1" applyFill="1" applyBorder="1" applyAlignment="1">
      <alignment horizontal="right" vertical="center"/>
    </xf>
    <xf numFmtId="188" fontId="0" fillId="0" borderId="0" xfId="0" applyNumberFormat="1" applyFont="1" applyAlignment="1">
      <alignment/>
    </xf>
    <xf numFmtId="188" fontId="0" fillId="0" borderId="0" xfId="0" applyNumberFormat="1" applyFont="1" applyBorder="1" applyAlignment="1">
      <alignment/>
    </xf>
    <xf numFmtId="3" fontId="0" fillId="0" borderId="0" xfId="0" applyNumberFormat="1" applyFont="1" applyBorder="1" applyAlignment="1">
      <alignment horizontal="right"/>
    </xf>
    <xf numFmtId="0" fontId="3" fillId="0" borderId="0" xfId="0" applyFont="1" applyBorder="1" applyAlignment="1">
      <alignment horizontal="left" vertical="top"/>
    </xf>
    <xf numFmtId="0" fontId="0" fillId="0" borderId="4" xfId="0" applyBorder="1" applyAlignment="1">
      <alignment vertical="center"/>
    </xf>
    <xf numFmtId="3" fontId="1" fillId="0" borderId="4" xfId="0" applyNumberFormat="1" applyFont="1" applyBorder="1" applyAlignment="1">
      <alignment horizontal="right" vertical="center"/>
    </xf>
    <xf numFmtId="3" fontId="1" fillId="0" borderId="4" xfId="0" applyNumberFormat="1" applyFont="1" applyBorder="1" applyAlignment="1">
      <alignment horizontal="right" vertical="center" wrapText="1"/>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168" fontId="0" fillId="0" borderId="0" xfId="0" applyNumberFormat="1" applyFont="1" applyBorder="1" applyAlignment="1">
      <alignment horizontal="left" vertical="top" wrapText="1"/>
    </xf>
    <xf numFmtId="0" fontId="0" fillId="0" borderId="4" xfId="0" applyFont="1" applyBorder="1" applyAlignment="1">
      <alignment vertical="center"/>
    </xf>
    <xf numFmtId="193" fontId="0" fillId="0" borderId="0" xfId="0" applyNumberFormat="1" applyBorder="1" applyAlignment="1">
      <alignment/>
    </xf>
    <xf numFmtId="164" fontId="0" fillId="0" borderId="0" xfId="0" applyNumberFormat="1" applyFont="1" applyAlignment="1">
      <alignment horizontal="right"/>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right" vertical="center"/>
    </xf>
    <xf numFmtId="193" fontId="0" fillId="0" borderId="0" xfId="0" applyNumberFormat="1" applyFont="1" applyBorder="1" applyAlignment="1">
      <alignment/>
    </xf>
    <xf numFmtId="193" fontId="0" fillId="0" borderId="5" xfId="0" applyNumberFormat="1" applyBorder="1" applyAlignment="1">
      <alignment/>
    </xf>
    <xf numFmtId="0" fontId="0" fillId="0" borderId="5" xfId="0" applyBorder="1" applyAlignment="1">
      <alignment horizontal="right" vertical="center"/>
    </xf>
    <xf numFmtId="165" fontId="0" fillId="0" borderId="0" xfId="0" applyNumberFormat="1" applyBorder="1" applyAlignment="1">
      <alignment vertical="center"/>
    </xf>
    <xf numFmtId="168" fontId="0" fillId="0" borderId="0" xfId="0" applyNumberFormat="1" applyBorder="1" applyAlignment="1">
      <alignment horizontal="left" vertical="top"/>
    </xf>
    <xf numFmtId="0" fontId="28" fillId="0" borderId="0" xfId="0" applyFont="1" applyBorder="1" applyAlignment="1">
      <alignment horizontal="left" vertical="top"/>
    </xf>
    <xf numFmtId="0" fontId="0" fillId="0" borderId="0" xfId="0" applyAlignment="1">
      <alignment horizontal="center" vertical="top" wrapText="1"/>
    </xf>
    <xf numFmtId="165" fontId="0" fillId="0" borderId="0" xfId="0" applyNumberFormat="1" applyFont="1" applyBorder="1" applyAlignment="1">
      <alignment horizontal="right"/>
    </xf>
    <xf numFmtId="1" fontId="0" fillId="0" borderId="0" xfId="0" applyNumberFormat="1" applyFont="1" applyBorder="1" applyAlignment="1">
      <alignment horizontal="right"/>
    </xf>
    <xf numFmtId="0" fontId="4" fillId="0" borderId="0" xfId="0" applyFont="1" applyAlignment="1">
      <alignment horizontal="left"/>
    </xf>
    <xf numFmtId="0" fontId="4" fillId="0" borderId="0" xfId="0" applyFont="1" applyAlignment="1">
      <alignment horizontal="right"/>
    </xf>
    <xf numFmtId="164" fontId="4" fillId="0" borderId="0" xfId="0" applyNumberFormat="1" applyFont="1" applyAlignment="1">
      <alignment horizontal="right"/>
    </xf>
    <xf numFmtId="0" fontId="4" fillId="0" borderId="0" xfId="0" applyFont="1" applyBorder="1" applyAlignment="1">
      <alignment horizontal="left"/>
    </xf>
    <xf numFmtId="0" fontId="4" fillId="0" borderId="5" xfId="0" applyFont="1" applyBorder="1" applyAlignment="1">
      <alignment horizontal="left"/>
    </xf>
    <xf numFmtId="0" fontId="4" fillId="0" borderId="5" xfId="0" applyFont="1" applyBorder="1" applyAlignment="1">
      <alignment horizontal="right"/>
    </xf>
    <xf numFmtId="164" fontId="4" fillId="0" borderId="5" xfId="0" applyNumberFormat="1" applyFont="1" applyBorder="1" applyAlignment="1">
      <alignment horizontal="right"/>
    </xf>
    <xf numFmtId="167" fontId="4" fillId="0" borderId="0" xfId="0" applyNumberFormat="1" applyFont="1" applyAlignment="1">
      <alignment horizontal="right" vertical="center"/>
    </xf>
    <xf numFmtId="164" fontId="4" fillId="0" borderId="0" xfId="0" applyNumberFormat="1" applyFont="1" applyBorder="1" applyAlignment="1">
      <alignment vertical="center"/>
    </xf>
    <xf numFmtId="167" fontId="4" fillId="0" borderId="0" xfId="0" applyNumberFormat="1" applyFont="1" applyAlignment="1">
      <alignment vertical="center"/>
    </xf>
    <xf numFmtId="167" fontId="0" fillId="0" borderId="0" xfId="0" applyNumberFormat="1" applyAlignment="1">
      <alignment vertical="center"/>
    </xf>
    <xf numFmtId="2" fontId="0" fillId="0" borderId="0" xfId="0" applyNumberFormat="1" applyFont="1" applyAlignment="1">
      <alignment horizontal="right" vertical="center"/>
    </xf>
    <xf numFmtId="190" fontId="4" fillId="0" borderId="0" xfId="0" applyNumberFormat="1" applyFont="1" applyBorder="1" applyAlignment="1">
      <alignment horizontal="right" vertical="center"/>
    </xf>
    <xf numFmtId="165" fontId="4" fillId="0" borderId="0" xfId="0" applyNumberFormat="1" applyFont="1" applyFill="1" applyBorder="1" applyAlignment="1">
      <alignment vertical="center"/>
    </xf>
    <xf numFmtId="190" fontId="4" fillId="0" borderId="5" xfId="0" applyNumberFormat="1" applyFont="1" applyBorder="1" applyAlignment="1">
      <alignment horizontal="right" vertical="center"/>
    </xf>
    <xf numFmtId="0" fontId="0" fillId="0" borderId="0" xfId="0" applyFont="1" applyBorder="1" applyAlignment="1" applyProtection="1">
      <alignment horizontal="left" vertical="center"/>
      <protection locked="0"/>
    </xf>
    <xf numFmtId="190" fontId="0" fillId="0" borderId="0" xfId="0" applyNumberFormat="1" applyFont="1" applyBorder="1" applyAlignment="1" applyProtection="1">
      <alignment horizontal="right" vertical="center"/>
      <protection locked="0"/>
    </xf>
    <xf numFmtId="189" fontId="0" fillId="0" borderId="0" xfId="0" applyNumberFormat="1" applyFont="1" applyBorder="1" applyAlignment="1" applyProtection="1">
      <alignment horizontal="right" vertical="center"/>
      <protection locked="0"/>
    </xf>
    <xf numFmtId="170" fontId="0" fillId="0" borderId="0" xfId="0" applyNumberFormat="1" applyFont="1" applyBorder="1" applyAlignment="1" applyProtection="1">
      <alignment vertical="center"/>
      <protection locked="0"/>
    </xf>
    <xf numFmtId="167" fontId="0" fillId="0" borderId="0" xfId="0" applyNumberFormat="1" applyFont="1" applyBorder="1" applyAlignment="1" applyProtection="1">
      <alignment horizontal="right" vertical="center"/>
      <protection locked="0"/>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xf>
    <xf numFmtId="165" fontId="0" fillId="0" borderId="0" xfId="0" applyNumberFormat="1" applyFont="1" applyFill="1" applyBorder="1" applyAlignment="1">
      <alignment horizontal="right"/>
    </xf>
    <xf numFmtId="192" fontId="0" fillId="0" borderId="0" xfId="0" applyNumberFormat="1" applyFont="1" applyBorder="1" applyAlignment="1">
      <alignment horizontal="right"/>
    </xf>
    <xf numFmtId="164" fontId="0" fillId="0" borderId="0" xfId="0" applyNumberFormat="1" applyFont="1" applyFill="1" applyBorder="1" applyAlignment="1">
      <alignment horizontal="right"/>
    </xf>
    <xf numFmtId="167" fontId="0" fillId="0" borderId="0" xfId="0" applyNumberFormat="1" applyFont="1" applyFill="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164" fontId="0" fillId="0" borderId="0" xfId="0" applyNumberFormat="1" applyFont="1" applyBorder="1" applyAlignment="1">
      <alignment horizontal="right" vertical="top"/>
    </xf>
    <xf numFmtId="0" fontId="0" fillId="0" borderId="5" xfId="0" applyFont="1" applyBorder="1" applyAlignment="1">
      <alignment vertical="top"/>
    </xf>
    <xf numFmtId="164" fontId="0" fillId="0" borderId="5" xfId="0" applyNumberFormat="1" applyFont="1" applyBorder="1" applyAlignment="1">
      <alignment horizontal="right" vertical="top"/>
    </xf>
    <xf numFmtId="0" fontId="31" fillId="0" borderId="0" xfId="0" applyFont="1" applyAlignment="1">
      <alignment vertical="top"/>
    </xf>
    <xf numFmtId="0" fontId="0" fillId="0" borderId="0" xfId="0" applyFill="1" applyAlignment="1">
      <alignment horizontal="left" vertical="center" indent="1"/>
    </xf>
    <xf numFmtId="0" fontId="4" fillId="0" borderId="0"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Border="1" applyAlignment="1">
      <alignment horizontal="right"/>
    </xf>
    <xf numFmtId="0" fontId="0" fillId="0" borderId="5" xfId="0" applyFill="1" applyBorder="1" applyAlignment="1">
      <alignment vertical="center"/>
    </xf>
    <xf numFmtId="0" fontId="0" fillId="0" borderId="5" xfId="0" applyFont="1" applyBorder="1" applyAlignment="1">
      <alignment/>
    </xf>
    <xf numFmtId="165" fontId="0" fillId="0" borderId="5" xfId="0" applyNumberFormat="1" applyBorder="1" applyAlignment="1">
      <alignment vertical="center"/>
    </xf>
    <xf numFmtId="0" fontId="0" fillId="0" borderId="0" xfId="0" applyFill="1" applyAlignment="1">
      <alignment vertical="top"/>
    </xf>
    <xf numFmtId="0" fontId="0" fillId="0" borderId="0" xfId="0" applyFont="1" applyFill="1" applyAlignment="1">
      <alignment horizontal="justify" vertical="top" wrapText="1"/>
    </xf>
    <xf numFmtId="167" fontId="0" fillId="0" borderId="0" xfId="0" applyNumberFormat="1" applyFont="1" applyFill="1" applyBorder="1" applyAlignment="1">
      <alignment vertical="top"/>
    </xf>
    <xf numFmtId="168" fontId="0" fillId="0" borderId="0" xfId="0" applyNumberFormat="1" applyFont="1" applyFill="1" applyBorder="1" applyAlignment="1">
      <alignment vertical="top"/>
    </xf>
    <xf numFmtId="0" fontId="31" fillId="0" borderId="0" xfId="0" applyFont="1" applyBorder="1" applyAlignment="1">
      <alignment vertical="top"/>
    </xf>
    <xf numFmtId="0" fontId="1" fillId="0" borderId="0" xfId="0" applyFont="1" applyBorder="1" applyAlignment="1">
      <alignment vertical="top"/>
    </xf>
    <xf numFmtId="3" fontId="0"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horizontal="right"/>
    </xf>
    <xf numFmtId="164" fontId="4" fillId="0" borderId="0" xfId="0" applyNumberFormat="1" applyFont="1" applyFill="1" applyBorder="1" applyAlignment="1">
      <alignment horizontal="right"/>
    </xf>
    <xf numFmtId="3" fontId="4" fillId="0" borderId="5" xfId="0" applyNumberFormat="1" applyFont="1" applyBorder="1" applyAlignment="1">
      <alignment/>
    </xf>
    <xf numFmtId="3" fontId="4" fillId="0" borderId="5" xfId="0" applyNumberFormat="1" applyFont="1" applyBorder="1" applyAlignment="1">
      <alignment horizontal="right"/>
    </xf>
    <xf numFmtId="188" fontId="4" fillId="0" borderId="5" xfId="0" applyNumberFormat="1" applyFont="1" applyBorder="1" applyAlignment="1">
      <alignment/>
    </xf>
    <xf numFmtId="0" fontId="0" fillId="0" borderId="0" xfId="0" applyAlignment="1">
      <alignment horizontal="right" vertical="top" wrapText="1"/>
    </xf>
    <xf numFmtId="17" fontId="0" fillId="0" borderId="0" xfId="0" applyNumberFormat="1" applyFill="1" applyBorder="1" applyAlignment="1" quotePrefix="1">
      <alignment/>
    </xf>
    <xf numFmtId="191" fontId="0" fillId="0" borderId="0" xfId="0" applyNumberFormat="1" applyAlignment="1">
      <alignment vertical="center"/>
    </xf>
    <xf numFmtId="180" fontId="0" fillId="0" borderId="0" xfId="0" applyNumberFormat="1" applyAlignment="1">
      <alignment horizontal="right" vertical="center"/>
    </xf>
    <xf numFmtId="180" fontId="0" fillId="0" borderId="0" xfId="0" applyNumberFormat="1" applyAlignment="1">
      <alignment vertical="center"/>
    </xf>
    <xf numFmtId="191" fontId="0" fillId="0" borderId="0" xfId="0" applyNumberFormat="1" applyBorder="1" applyAlignment="1">
      <alignment vertical="center"/>
    </xf>
    <xf numFmtId="2" fontId="32" fillId="0" borderId="0" xfId="35" applyNumberFormat="1" applyFont="1" applyFill="1" applyBorder="1" applyAlignment="1">
      <alignment horizontal="right" wrapText="1"/>
      <protection/>
    </xf>
    <xf numFmtId="191" fontId="0" fillId="0" borderId="0" xfId="0" applyNumberFormat="1" applyAlignment="1" quotePrefix="1">
      <alignment vertical="center"/>
    </xf>
    <xf numFmtId="17" fontId="0" fillId="0" borderId="5" xfId="0" applyNumberFormat="1" applyFill="1" applyBorder="1" applyAlignment="1" quotePrefix="1">
      <alignment/>
    </xf>
    <xf numFmtId="191" fontId="0" fillId="0" borderId="5" xfId="0" applyNumberFormat="1" applyBorder="1" applyAlignment="1">
      <alignment vertical="center"/>
    </xf>
    <xf numFmtId="2" fontId="32" fillId="0" borderId="5" xfId="35" applyNumberFormat="1" applyFont="1" applyFill="1" applyBorder="1" applyAlignment="1">
      <alignment horizontal="right" wrapText="1"/>
      <protection/>
    </xf>
    <xf numFmtId="17" fontId="0" fillId="0" borderId="0" xfId="0" applyNumberFormat="1" applyFill="1" applyBorder="1" applyAlignment="1">
      <alignment vertical="top"/>
    </xf>
    <xf numFmtId="164" fontId="0" fillId="0" borderId="0" xfId="0" applyNumberFormat="1" applyFont="1" applyAlignment="1">
      <alignment horizontal="right" vertical="center"/>
    </xf>
    <xf numFmtId="0" fontId="1" fillId="0" borderId="0" xfId="0" applyFont="1" applyBorder="1" applyAlignment="1">
      <alignment/>
    </xf>
    <xf numFmtId="201" fontId="1" fillId="0" borderId="0" xfId="0" applyNumberFormat="1" applyFont="1" applyBorder="1" applyAlignment="1">
      <alignment horizontal="right"/>
    </xf>
    <xf numFmtId="201" fontId="0" fillId="0" borderId="0" xfId="0" applyNumberFormat="1" applyFont="1" applyBorder="1" applyAlignment="1">
      <alignment horizontal="right"/>
    </xf>
    <xf numFmtId="0" fontId="0" fillId="0" borderId="0" xfId="0" applyAlignment="1" quotePrefix="1">
      <alignment/>
    </xf>
    <xf numFmtId="201" fontId="0" fillId="0" borderId="0" xfId="0" applyNumberFormat="1" applyFont="1" applyFill="1" applyBorder="1" applyAlignment="1">
      <alignment horizontal="right"/>
    </xf>
    <xf numFmtId="0" fontId="1" fillId="0" borderId="0" xfId="0" applyFont="1" applyFill="1" applyBorder="1" applyAlignment="1">
      <alignment/>
    </xf>
    <xf numFmtId="0" fontId="0" fillId="0" borderId="0" xfId="0" applyFill="1" applyAlignment="1">
      <alignment/>
    </xf>
    <xf numFmtId="0" fontId="0" fillId="0" borderId="0" xfId="0" applyFill="1" applyAlignment="1" quotePrefix="1">
      <alignment/>
    </xf>
    <xf numFmtId="0" fontId="1" fillId="0" borderId="0" xfId="0" applyFont="1" applyFill="1" applyBorder="1" applyAlignment="1">
      <alignment horizontal="right"/>
    </xf>
    <xf numFmtId="201" fontId="0" fillId="0" borderId="0" xfId="0" applyNumberFormat="1" applyFont="1" applyFill="1" applyBorder="1" applyAlignment="1">
      <alignment horizontal="right"/>
    </xf>
    <xf numFmtId="0" fontId="1" fillId="0" borderId="0" xfId="0" applyFont="1" applyFill="1" applyBorder="1" applyAlignment="1">
      <alignment/>
    </xf>
    <xf numFmtId="0" fontId="0" fillId="0" borderId="5" xfId="0" applyFont="1" applyBorder="1" applyAlignment="1">
      <alignment/>
    </xf>
    <xf numFmtId="0" fontId="1" fillId="0" borderId="5" xfId="0" applyFont="1" applyFill="1" applyBorder="1" applyAlignment="1">
      <alignment/>
    </xf>
    <xf numFmtId="201" fontId="1" fillId="0" borderId="5" xfId="0" applyNumberFormat="1" applyFont="1" applyBorder="1" applyAlignment="1">
      <alignment horizontal="right"/>
    </xf>
    <xf numFmtId="201" fontId="0" fillId="0" borderId="5" xfId="0" applyNumberFormat="1" applyFont="1" applyFill="1" applyBorder="1" applyAlignment="1">
      <alignment horizontal="right"/>
    </xf>
    <xf numFmtId="0" fontId="0" fillId="0" borderId="0" xfId="0" applyFont="1" applyFill="1" applyBorder="1" applyAlignment="1">
      <alignment/>
    </xf>
    <xf numFmtId="0" fontId="0" fillId="0" borderId="0" xfId="0" applyFill="1" applyAlignment="1" quotePrefix="1">
      <alignment vertical="center"/>
    </xf>
    <xf numFmtId="167" fontId="0" fillId="0" borderId="0" xfId="0" applyNumberFormat="1" applyFont="1" applyFill="1" applyBorder="1" applyAlignment="1">
      <alignment horizontal="right"/>
    </xf>
    <xf numFmtId="0" fontId="0" fillId="0" borderId="0" xfId="0" applyFont="1" applyAlignment="1" quotePrefix="1">
      <alignment vertical="center"/>
    </xf>
    <xf numFmtId="181" fontId="0" fillId="0" borderId="0" xfId="0" applyNumberFormat="1" applyFont="1" applyBorder="1" applyAlignment="1">
      <alignment horizontal="right"/>
    </xf>
    <xf numFmtId="181" fontId="0" fillId="0" borderId="5" xfId="0" applyNumberFormat="1" applyFont="1" applyBorder="1" applyAlignment="1">
      <alignment horizontal="right"/>
    </xf>
    <xf numFmtId="168" fontId="0" fillId="0" borderId="2" xfId="0" applyNumberFormat="1" applyBorder="1" applyAlignment="1" quotePrefix="1">
      <alignment horizontal="left" vertical="center"/>
    </xf>
    <xf numFmtId="0" fontId="0" fillId="0" borderId="4" xfId="0" applyFont="1" applyBorder="1" applyAlignment="1">
      <alignment horizontal="right"/>
    </xf>
    <xf numFmtId="0" fontId="0" fillId="0" borderId="0" xfId="0" applyFont="1" applyAlignment="1">
      <alignment horizontal="right"/>
    </xf>
    <xf numFmtId="0" fontId="0" fillId="0" borderId="0" xfId="0" applyFont="1" applyFill="1" applyAlignment="1">
      <alignment horizontal="right"/>
    </xf>
    <xf numFmtId="167" fontId="0" fillId="0" borderId="0" xfId="0" applyNumberFormat="1" applyFill="1" applyAlignment="1">
      <alignment horizontal="right"/>
    </xf>
    <xf numFmtId="202" fontId="0" fillId="0" borderId="0" xfId="0" applyNumberFormat="1" applyAlignment="1">
      <alignment horizontal="right"/>
    </xf>
    <xf numFmtId="202" fontId="0" fillId="0" borderId="0" xfId="0" applyNumberFormat="1" applyBorder="1" applyAlignment="1">
      <alignment horizontal="right"/>
    </xf>
    <xf numFmtId="202" fontId="0" fillId="0" borderId="0" xfId="0" applyNumberFormat="1" applyFont="1" applyAlignment="1">
      <alignment horizontal="right"/>
    </xf>
    <xf numFmtId="17" fontId="0" fillId="0" borderId="0" xfId="0" applyNumberFormat="1" applyBorder="1" applyAlignment="1" quotePrefix="1">
      <alignment/>
    </xf>
    <xf numFmtId="17" fontId="0" fillId="0" borderId="0" xfId="0" applyNumberFormat="1" applyBorder="1" applyAlignment="1">
      <alignment horizontal="center"/>
    </xf>
    <xf numFmtId="202" fontId="0" fillId="0" borderId="0" xfId="0" applyNumberFormat="1" applyFont="1" applyBorder="1" applyAlignment="1">
      <alignment horizontal="right"/>
    </xf>
    <xf numFmtId="0" fontId="0" fillId="0" borderId="5" xfId="0" applyBorder="1" applyAlignment="1" quotePrefix="1">
      <alignment/>
    </xf>
    <xf numFmtId="0" fontId="0" fillId="0" borderId="5" xfId="0" applyFont="1" applyBorder="1" applyAlignment="1">
      <alignment horizontal="right"/>
    </xf>
    <xf numFmtId="167" fontId="0" fillId="0" borderId="5" xfId="0" applyNumberFormat="1" applyBorder="1" applyAlignment="1">
      <alignment/>
    </xf>
    <xf numFmtId="0" fontId="0" fillId="0" borderId="0" xfId="0" applyFont="1" applyBorder="1" applyAlignment="1">
      <alignment vertical="top" wrapText="1"/>
    </xf>
    <xf numFmtId="0" fontId="31" fillId="0" borderId="0" xfId="0" applyFont="1" applyBorder="1" applyAlignment="1">
      <alignment vertical="top" wrapText="1"/>
    </xf>
    <xf numFmtId="0" fontId="31" fillId="0" borderId="0" xfId="0" applyFont="1" applyBorder="1" applyAlignment="1">
      <alignment horizontal="left" vertical="top" wrapText="1"/>
    </xf>
    <xf numFmtId="0" fontId="0" fillId="0" borderId="0" xfId="0" applyFont="1" applyAlignment="1">
      <alignment vertical="top" wrapText="1"/>
    </xf>
    <xf numFmtId="198" fontId="0" fillId="0" borderId="0" xfId="0" applyNumberFormat="1" applyBorder="1" applyAlignment="1">
      <alignment horizontal="right"/>
    </xf>
    <xf numFmtId="0" fontId="0" fillId="0" borderId="0" xfId="0" applyBorder="1" applyAlignment="1">
      <alignment vertical="top" wrapText="1"/>
    </xf>
    <xf numFmtId="3" fontId="1" fillId="0" borderId="0" xfId="0" applyNumberFormat="1" applyFont="1" applyBorder="1" applyAlignment="1">
      <alignment horizontal="right"/>
    </xf>
    <xf numFmtId="3" fontId="1" fillId="0" borderId="0" xfId="0" applyNumberFormat="1" applyFont="1" applyBorder="1" applyAlignment="1">
      <alignment horizontal="right" wrapText="1"/>
    </xf>
    <xf numFmtId="189" fontId="0" fillId="0" borderId="0" xfId="0" applyNumberFormat="1" applyFont="1" applyAlignment="1">
      <alignment horizontal="right"/>
    </xf>
    <xf numFmtId="189" fontId="4" fillId="0" borderId="0" xfId="0" applyNumberFormat="1" applyFont="1" applyAlignment="1">
      <alignment horizontal="right"/>
    </xf>
    <xf numFmtId="0" fontId="0" fillId="0" borderId="0" xfId="0" applyFill="1" applyAlignment="1">
      <alignment/>
    </xf>
    <xf numFmtId="190" fontId="0" fillId="0" borderId="0" xfId="0" applyNumberFormat="1" applyFont="1" applyFill="1" applyAlignment="1">
      <alignment horizontal="right" vertical="center"/>
    </xf>
    <xf numFmtId="170"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0" fontId="0" fillId="0" borderId="0" xfId="0" applyFont="1" applyFill="1" applyAlignment="1">
      <alignment/>
    </xf>
    <xf numFmtId="167" fontId="0" fillId="0" borderId="0" xfId="0" applyNumberFormat="1" applyFont="1" applyAlignment="1">
      <alignment/>
    </xf>
    <xf numFmtId="0" fontId="0" fillId="0" borderId="0" xfId="0" applyNumberFormat="1" applyAlignment="1">
      <alignment horizontal="left"/>
    </xf>
    <xf numFmtId="200" fontId="0" fillId="0" borderId="0" xfId="0" applyNumberFormat="1" applyAlignment="1">
      <alignment horizontal="right"/>
    </xf>
    <xf numFmtId="0" fontId="4" fillId="0" borderId="5" xfId="0" applyFont="1" applyBorder="1" applyAlignment="1">
      <alignment/>
    </xf>
    <xf numFmtId="0" fontId="4" fillId="0" borderId="5" xfId="0" applyNumberFormat="1" applyFont="1" applyBorder="1" applyAlignment="1">
      <alignment horizontal="right"/>
    </xf>
    <xf numFmtId="200" fontId="4" fillId="0" borderId="5" xfId="0" applyNumberFormat="1" applyFont="1" applyBorder="1" applyAlignment="1">
      <alignment horizontal="right"/>
    </xf>
    <xf numFmtId="44" fontId="33" fillId="0" borderId="0" xfId="19" applyFont="1" applyAlignment="1">
      <alignment/>
    </xf>
    <xf numFmtId="44" fontId="33" fillId="0" borderId="0" xfId="0" applyNumberFormat="1" applyFont="1" applyAlignment="1">
      <alignment/>
    </xf>
    <xf numFmtId="44" fontId="34" fillId="0" borderId="0" xfId="19" applyFont="1" applyAlignment="1">
      <alignment/>
    </xf>
    <xf numFmtId="167" fontId="0" fillId="0" borderId="0" xfId="0" applyNumberFormat="1" applyAlignment="1">
      <alignment/>
    </xf>
    <xf numFmtId="193" fontId="0" fillId="0" borderId="0" xfId="0" applyNumberFormat="1" applyFill="1" applyBorder="1" applyAlignment="1">
      <alignment/>
    </xf>
    <xf numFmtId="165" fontId="0" fillId="0" borderId="0" xfId="0" applyNumberFormat="1" applyFill="1" applyAlignment="1">
      <alignment horizontal="right"/>
    </xf>
    <xf numFmtId="167" fontId="0" fillId="0" borderId="0" xfId="0" applyNumberFormat="1" applyFill="1" applyAlignment="1">
      <alignment/>
    </xf>
    <xf numFmtId="0" fontId="1" fillId="0" borderId="0" xfId="0" applyFont="1" applyFill="1" applyBorder="1" applyAlignment="1">
      <alignment horizontal="right" vertical="center"/>
    </xf>
    <xf numFmtId="167" fontId="0" fillId="0" borderId="0" xfId="0" applyNumberFormat="1" applyFont="1" applyFill="1" applyAlignment="1">
      <alignment horizontal="right"/>
    </xf>
    <xf numFmtId="167" fontId="0" fillId="0" borderId="0" xfId="0" applyNumberFormat="1" applyFont="1" applyFill="1" applyBorder="1" applyAlignment="1">
      <alignment/>
    </xf>
    <xf numFmtId="167" fontId="4" fillId="0" borderId="5" xfId="0" applyNumberFormat="1" applyFont="1" applyFill="1" applyBorder="1" applyAlignment="1">
      <alignment/>
    </xf>
    <xf numFmtId="167" fontId="4" fillId="0" borderId="5" xfId="0" applyNumberFormat="1" applyFont="1" applyFill="1" applyBorder="1" applyAlignment="1">
      <alignment horizontal="right"/>
    </xf>
    <xf numFmtId="199" fontId="28" fillId="0" borderId="0" xfId="0" applyNumberFormat="1" applyFont="1" applyBorder="1" applyAlignment="1">
      <alignment horizontal="left"/>
    </xf>
    <xf numFmtId="0" fontId="35" fillId="0" borderId="0" xfId="0" applyFont="1" applyAlignment="1">
      <alignment vertical="center"/>
    </xf>
    <xf numFmtId="0" fontId="25" fillId="0" borderId="0" xfId="0" applyFont="1" applyAlignment="1">
      <alignment vertical="center"/>
    </xf>
    <xf numFmtId="3" fontId="1" fillId="0" borderId="0" xfId="0" applyNumberFormat="1" applyFont="1" applyBorder="1" applyAlignment="1">
      <alignment horizontal="right" vertical="center"/>
    </xf>
    <xf numFmtId="3" fontId="1" fillId="0" borderId="0" xfId="0" applyNumberFormat="1" applyFont="1" applyBorder="1" applyAlignment="1">
      <alignment horizontal="right" vertical="center" wrapText="1"/>
    </xf>
    <xf numFmtId="193" fontId="0" fillId="0" borderId="0" xfId="0" applyNumberFormat="1"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xf>
    <xf numFmtId="167" fontId="0" fillId="0" borderId="0" xfId="0" applyNumberFormat="1" applyFill="1" applyAlignment="1">
      <alignment/>
    </xf>
    <xf numFmtId="167" fontId="4" fillId="0" borderId="5" xfId="0" applyNumberFormat="1" applyFont="1" applyBorder="1" applyAlignment="1">
      <alignment horizontal="right"/>
    </xf>
    <xf numFmtId="168" fontId="0" fillId="0" borderId="0" xfId="0" applyNumberFormat="1" applyBorder="1" applyAlignment="1" quotePrefix="1">
      <alignment horizontal="left" vertical="top"/>
    </xf>
    <xf numFmtId="0" fontId="4" fillId="0" borderId="0" xfId="37" applyFont="1" applyFill="1" applyAlignment="1">
      <alignment horizontal="left" vertical="top"/>
      <protection/>
    </xf>
    <xf numFmtId="0" fontId="0" fillId="0" borderId="0" xfId="0" applyAlignment="1">
      <alignment horizontal="left" indent="1"/>
    </xf>
    <xf numFmtId="0" fontId="0" fillId="0" borderId="0" xfId="0" applyFont="1" applyFill="1" applyBorder="1" applyAlignment="1">
      <alignment horizontal="left" indent="1"/>
    </xf>
    <xf numFmtId="1" fontId="0" fillId="0" borderId="0" xfId="0" applyNumberFormat="1" applyFont="1" applyFill="1" applyBorder="1" applyAlignment="1">
      <alignment horizontal="right"/>
    </xf>
    <xf numFmtId="0" fontId="0" fillId="0" borderId="0" xfId="0" applyFont="1" applyAlignment="1" quotePrefix="1">
      <alignment/>
    </xf>
    <xf numFmtId="164" fontId="0" fillId="0" borderId="0" xfId="0" applyNumberFormat="1" applyBorder="1" applyAlignment="1">
      <alignment vertical="center"/>
    </xf>
    <xf numFmtId="0" fontId="25" fillId="5" borderId="6" xfId="0" applyFont="1" applyFill="1" applyBorder="1" applyAlignment="1">
      <alignment vertical="center"/>
    </xf>
    <xf numFmtId="0" fontId="1" fillId="5" borderId="6" xfId="0" applyFont="1" applyFill="1" applyBorder="1" applyAlignment="1">
      <alignment horizontal="right" vertical="center"/>
    </xf>
    <xf numFmtId="0" fontId="25" fillId="5" borderId="0" xfId="0" applyFont="1" applyFill="1" applyBorder="1" applyAlignment="1">
      <alignment vertical="center"/>
    </xf>
    <xf numFmtId="0" fontId="1" fillId="5" borderId="0" xfId="0" applyFont="1" applyFill="1" applyBorder="1" applyAlignment="1">
      <alignment horizontal="right" vertical="center"/>
    </xf>
    <xf numFmtId="0" fontId="1" fillId="0" borderId="5" xfId="0" applyFont="1" applyBorder="1" applyAlignment="1">
      <alignment/>
    </xf>
    <xf numFmtId="192" fontId="0" fillId="0" borderId="5" xfId="0" applyNumberFormat="1" applyFont="1" applyBorder="1" applyAlignment="1">
      <alignment horizontal="right"/>
    </xf>
    <xf numFmtId="0" fontId="0" fillId="0" borderId="0" xfId="0" applyFont="1" applyFill="1" applyAlignment="1">
      <alignment vertical="center"/>
    </xf>
    <xf numFmtId="1" fontId="0" fillId="0" borderId="0" xfId="0" applyNumberFormat="1" applyAlignment="1">
      <alignment vertical="center"/>
    </xf>
    <xf numFmtId="0" fontId="0" fillId="6" borderId="6" xfId="0" applyFont="1" applyFill="1" applyBorder="1" applyAlignment="1">
      <alignment vertical="center"/>
    </xf>
    <xf numFmtId="1" fontId="0" fillId="6" borderId="6" xfId="0" applyNumberFormat="1" applyFont="1" applyFill="1" applyBorder="1" applyAlignment="1">
      <alignment vertical="center"/>
    </xf>
    <xf numFmtId="0" fontId="26" fillId="5" borderId="6" xfId="32" applyFont="1" applyFill="1" applyBorder="1" applyAlignment="1">
      <alignment horizontal="right" vertical="center"/>
      <protection/>
    </xf>
    <xf numFmtId="167" fontId="25" fillId="7" borderId="6" xfId="32" applyNumberFormat="1" applyFont="1" applyFill="1" applyBorder="1" applyAlignment="1">
      <alignment horizontal="right" vertical="center"/>
      <protection/>
    </xf>
    <xf numFmtId="0" fontId="25" fillId="5" borderId="6" xfId="0" applyFont="1" applyFill="1" applyBorder="1" applyAlignment="1">
      <alignment horizontal="center" vertical="center"/>
    </xf>
    <xf numFmtId="0" fontId="4" fillId="0" borderId="0" xfId="0" applyFont="1" applyBorder="1" applyAlignment="1">
      <alignment/>
    </xf>
    <xf numFmtId="0" fontId="36" fillId="0" borderId="0" xfId="0" applyFont="1" applyAlignment="1">
      <alignment vertical="center"/>
    </xf>
    <xf numFmtId="1" fontId="0" fillId="0" borderId="5" xfId="0" applyNumberFormat="1" applyBorder="1" applyAlignment="1">
      <alignment/>
    </xf>
    <xf numFmtId="1" fontId="0" fillId="0" borderId="0" xfId="0" applyNumberFormat="1" applyBorder="1" applyAlignment="1">
      <alignment/>
    </xf>
    <xf numFmtId="1" fontId="0" fillId="0" borderId="0" xfId="0" applyNumberFormat="1" applyAlignment="1">
      <alignment/>
    </xf>
    <xf numFmtId="0" fontId="35" fillId="0" borderId="0" xfId="0" applyFont="1" applyBorder="1" applyAlignment="1">
      <alignment/>
    </xf>
    <xf numFmtId="164" fontId="0" fillId="0" borderId="0" xfId="0" applyNumberFormat="1" applyFont="1" applyBorder="1" applyAlignment="1">
      <alignment horizontal="center"/>
    </xf>
    <xf numFmtId="164" fontId="4" fillId="0" borderId="0" xfId="0" applyNumberFormat="1" applyFont="1" applyBorder="1" applyAlignment="1">
      <alignment horizontal="center"/>
    </xf>
    <xf numFmtId="0" fontId="37" fillId="0" borderId="0" xfId="0" applyFont="1" applyBorder="1" applyAlignment="1">
      <alignment/>
    </xf>
    <xf numFmtId="165" fontId="4" fillId="0" borderId="0" xfId="0" applyNumberFormat="1" applyFont="1" applyFill="1" applyBorder="1" applyAlignment="1">
      <alignment horizontal="right"/>
    </xf>
    <xf numFmtId="165" fontId="4" fillId="0" borderId="0" xfId="0" applyNumberFormat="1" applyFont="1" applyBorder="1" applyAlignment="1">
      <alignment horizontal="right"/>
    </xf>
    <xf numFmtId="170" fontId="0" fillId="0" borderId="0" xfId="0" applyNumberFormat="1" applyFont="1" applyBorder="1" applyAlignment="1">
      <alignment horizontal="right"/>
    </xf>
    <xf numFmtId="164" fontId="4" fillId="0" borderId="5" xfId="0" applyNumberFormat="1" applyFont="1" applyBorder="1" applyAlignment="1">
      <alignment horizontal="center"/>
    </xf>
    <xf numFmtId="170" fontId="4" fillId="0" borderId="5" xfId="0" applyNumberFormat="1" applyFont="1" applyBorder="1" applyAlignment="1">
      <alignment horizontal="right"/>
    </xf>
    <xf numFmtId="0" fontId="35" fillId="0" borderId="0" xfId="0" applyFont="1" applyBorder="1" applyAlignment="1">
      <alignment/>
    </xf>
    <xf numFmtId="0" fontId="22" fillId="0" borderId="0" xfId="0" applyFont="1" applyAlignment="1">
      <alignment vertical="center"/>
    </xf>
    <xf numFmtId="0" fontId="25" fillId="0" borderId="0" xfId="0" applyFont="1" applyAlignment="1">
      <alignment vertical="center"/>
    </xf>
    <xf numFmtId="185" fontId="25" fillId="0" borderId="0" xfId="17" applyNumberFormat="1" applyFont="1" applyAlignment="1">
      <alignment vertical="center"/>
    </xf>
    <xf numFmtId="0" fontId="38" fillId="0" borderId="0" xfId="0" applyFont="1" applyAlignment="1">
      <alignment vertical="center"/>
    </xf>
    <xf numFmtId="185" fontId="38" fillId="0" borderId="0" xfId="17" applyNumberFormat="1" applyFont="1" applyAlignment="1">
      <alignment vertical="center"/>
    </xf>
    <xf numFmtId="0" fontId="25" fillId="0" borderId="0" xfId="0" applyFont="1" applyBorder="1" applyAlignment="1">
      <alignment vertical="center"/>
    </xf>
    <xf numFmtId="164" fontId="25" fillId="0" borderId="0" xfId="0" applyNumberFormat="1" applyFont="1" applyBorder="1" applyAlignment="1">
      <alignment horizontal="right"/>
    </xf>
    <xf numFmtId="0" fontId="0" fillId="0" borderId="5" xfId="0" applyBorder="1" applyAlignment="1">
      <alignment horizontal="right" wrapText="1"/>
    </xf>
    <xf numFmtId="193" fontId="0" fillId="0" borderId="0" xfId="0" applyNumberFormat="1" applyBorder="1" applyAlignment="1">
      <alignment horizontal="left" vertical="top"/>
    </xf>
    <xf numFmtId="0" fontId="0" fillId="0" borderId="4" xfId="0" applyFont="1" applyBorder="1" applyAlignment="1">
      <alignment horizontal="right" vertical="center"/>
    </xf>
    <xf numFmtId="0" fontId="0" fillId="0" borderId="0" xfId="33" applyFont="1" applyAlignment="1">
      <alignment/>
      <protection/>
    </xf>
    <xf numFmtId="0" fontId="0" fillId="0" borderId="2" xfId="33" applyFont="1" applyBorder="1" applyAlignment="1">
      <alignment horizontal="right" wrapText="1"/>
      <protection/>
    </xf>
    <xf numFmtId="164" fontId="0" fillId="0" borderId="0" xfId="33" applyNumberFormat="1">
      <alignment/>
      <protection/>
    </xf>
    <xf numFmtId="0" fontId="0" fillId="0" borderId="0" xfId="33" applyFont="1" applyBorder="1" applyAlignment="1">
      <alignment horizontal="right" wrapText="1"/>
      <protection/>
    </xf>
    <xf numFmtId="167" fontId="0" fillId="0" borderId="0" xfId="33" applyNumberFormat="1">
      <alignment/>
      <protection/>
    </xf>
    <xf numFmtId="0" fontId="0" fillId="0" borderId="5" xfId="33" applyFont="1" applyBorder="1" applyAlignment="1">
      <alignment/>
      <protection/>
    </xf>
    <xf numFmtId="0" fontId="0" fillId="0" borderId="5" xfId="33" applyFont="1" applyBorder="1" applyAlignment="1">
      <alignment horizontal="right" wrapText="1"/>
      <protection/>
    </xf>
    <xf numFmtId="167" fontId="0" fillId="0" borderId="5" xfId="33" applyNumberFormat="1" applyBorder="1">
      <alignment/>
      <protection/>
    </xf>
    <xf numFmtId="0" fontId="0" fillId="0" borderId="0" xfId="33" applyFont="1" applyBorder="1" applyAlignment="1">
      <alignment/>
      <protection/>
    </xf>
    <xf numFmtId="0" fontId="0" fillId="0" borderId="0" xfId="33" applyBorder="1">
      <alignment/>
      <protection/>
    </xf>
    <xf numFmtId="0" fontId="0" fillId="0" borderId="0" xfId="0" applyFont="1" applyBorder="1" applyAlignment="1">
      <alignment horizontal="left" wrapText="1"/>
    </xf>
    <xf numFmtId="0" fontId="0" fillId="0" borderId="0" xfId="33" applyFont="1" applyBorder="1" applyAlignment="1">
      <alignment vertical="top"/>
      <protection/>
    </xf>
    <xf numFmtId="0" fontId="0" fillId="0" borderId="0" xfId="33" applyFont="1" applyFill="1" applyBorder="1" applyAlignment="1">
      <alignment/>
      <protection/>
    </xf>
    <xf numFmtId="0" fontId="0" fillId="0" borderId="0" xfId="0" applyAlignment="1">
      <alignment horizontal="left" wrapText="1"/>
    </xf>
    <xf numFmtId="0" fontId="1" fillId="0" borderId="0" xfId="0" applyFont="1" applyAlignment="1">
      <alignment/>
    </xf>
    <xf numFmtId="0" fontId="0" fillId="0" borderId="0" xfId="0" applyFont="1" applyAlignment="1">
      <alignment horizontal="right" vertical="top" wrapText="1"/>
    </xf>
    <xf numFmtId="43" fontId="0" fillId="0" borderId="0" xfId="17" applyAlignment="1">
      <alignment/>
    </xf>
    <xf numFmtId="0" fontId="0" fillId="0" borderId="0" xfId="33">
      <alignment/>
      <protection/>
    </xf>
    <xf numFmtId="0" fontId="0" fillId="0" borderId="4" xfId="36" applyFont="1" applyBorder="1">
      <alignment/>
      <protection/>
    </xf>
    <xf numFmtId="0" fontId="0" fillId="0" borderId="4" xfId="36" applyFont="1" applyBorder="1" applyAlignment="1">
      <alignment horizontal="right"/>
      <protection/>
    </xf>
    <xf numFmtId="0" fontId="1" fillId="0" borderId="4" xfId="36" applyFont="1" applyBorder="1" applyAlignment="1">
      <alignment horizontal="right"/>
      <protection/>
    </xf>
    <xf numFmtId="164" fontId="1" fillId="0" borderId="4" xfId="36" applyNumberFormat="1" applyFont="1" applyBorder="1" applyAlignment="1">
      <alignment horizontal="right"/>
      <protection/>
    </xf>
    <xf numFmtId="0" fontId="0" fillId="0" borderId="0" xfId="36" applyFont="1" applyBorder="1">
      <alignment/>
      <protection/>
    </xf>
    <xf numFmtId="0" fontId="1" fillId="0" borderId="0" xfId="36" applyFont="1" applyBorder="1">
      <alignment/>
      <protection/>
    </xf>
    <xf numFmtId="0" fontId="0" fillId="0" borderId="0" xfId="36" applyFont="1" applyAlignment="1">
      <alignment horizontal="right"/>
      <protection/>
    </xf>
    <xf numFmtId="0" fontId="0" fillId="0" borderId="0" xfId="0" applyFont="1" applyAlignment="1">
      <alignment horizontal="center"/>
    </xf>
    <xf numFmtId="164" fontId="0" fillId="0" borderId="0" xfId="36" applyNumberFormat="1" applyFont="1" applyBorder="1" applyAlignment="1">
      <alignment horizontal="center"/>
      <protection/>
    </xf>
    <xf numFmtId="0" fontId="0" fillId="0" borderId="0" xfId="36" applyFont="1">
      <alignment/>
      <protection/>
    </xf>
    <xf numFmtId="9" fontId="0" fillId="0" borderId="0" xfId="38" applyFont="1" applyAlignment="1">
      <alignment horizontal="right"/>
    </xf>
    <xf numFmtId="165" fontId="0" fillId="0" borderId="0" xfId="31" applyNumberFormat="1" applyFont="1" applyBorder="1" applyAlignment="1" quotePrefix="1">
      <alignment horizontal="right"/>
      <protection/>
    </xf>
    <xf numFmtId="167" fontId="0" fillId="0" borderId="0" xfId="0" applyNumberFormat="1" applyFont="1" applyAlignment="1">
      <alignment horizontal="right"/>
    </xf>
    <xf numFmtId="205" fontId="0" fillId="0" borderId="0" xfId="38" applyNumberFormat="1" applyFont="1" applyBorder="1" applyAlignment="1">
      <alignment horizontal="center"/>
    </xf>
    <xf numFmtId="0" fontId="0" fillId="0" borderId="0" xfId="36" applyFont="1" applyBorder="1" applyAlignment="1">
      <alignment horizontal="right"/>
      <protection/>
    </xf>
    <xf numFmtId="41" fontId="0" fillId="0" borderId="0" xfId="36" applyNumberFormat="1" applyFont="1" applyBorder="1" applyAlignment="1">
      <alignment horizontal="center"/>
      <protection/>
    </xf>
    <xf numFmtId="167" fontId="0" fillId="0" borderId="0" xfId="36" applyNumberFormat="1" applyFont="1" applyBorder="1" applyAlignment="1">
      <alignment/>
      <protection/>
    </xf>
    <xf numFmtId="167" fontId="0" fillId="0" borderId="0" xfId="36" applyNumberFormat="1" applyFont="1" applyBorder="1" applyAlignment="1">
      <alignment horizontal="right"/>
      <protection/>
    </xf>
    <xf numFmtId="164" fontId="0" fillId="0" borderId="0" xfId="33" applyNumberFormat="1" applyAlignment="1">
      <alignment horizontal="right"/>
      <protection/>
    </xf>
    <xf numFmtId="164" fontId="0" fillId="0" borderId="0" xfId="33" applyNumberFormat="1" applyFont="1" applyFill="1" applyAlignment="1">
      <alignment horizontal="right"/>
      <protection/>
    </xf>
    <xf numFmtId="164" fontId="0" fillId="0" borderId="0" xfId="33" applyNumberFormat="1" applyFill="1" applyAlignment="1">
      <alignment horizontal="right"/>
      <protection/>
    </xf>
    <xf numFmtId="0" fontId="4" fillId="0" borderId="0" xfId="36" applyFont="1" applyBorder="1">
      <alignment/>
      <protection/>
    </xf>
    <xf numFmtId="164" fontId="0" fillId="0" borderId="0" xfId="33" applyNumberFormat="1" applyAlignment="1">
      <alignment/>
      <protection/>
    </xf>
    <xf numFmtId="0" fontId="0" fillId="0" borderId="5" xfId="36" applyFont="1" applyBorder="1">
      <alignment/>
      <protection/>
    </xf>
    <xf numFmtId="9" fontId="0" fillId="0" borderId="5" xfId="38" applyFont="1" applyBorder="1" applyAlignment="1">
      <alignment horizontal="right"/>
    </xf>
    <xf numFmtId="164" fontId="0" fillId="0" borderId="5" xfId="33" applyNumberFormat="1" applyBorder="1">
      <alignment/>
      <protection/>
    </xf>
    <xf numFmtId="164" fontId="0" fillId="0" borderId="5" xfId="33" applyNumberFormat="1" applyBorder="1" applyAlignment="1">
      <alignment/>
      <protection/>
    </xf>
    <xf numFmtId="164" fontId="0" fillId="0" borderId="5" xfId="33" applyNumberFormat="1" applyBorder="1" applyAlignment="1">
      <alignment horizontal="right"/>
      <protection/>
    </xf>
    <xf numFmtId="41" fontId="0" fillId="0" borderId="0" xfId="36" applyNumberFormat="1" applyFont="1" applyBorder="1" applyAlignment="1">
      <alignment horizontal="right"/>
      <protection/>
    </xf>
    <xf numFmtId="201" fontId="0" fillId="0" borderId="0" xfId="38" applyNumberFormat="1" applyFont="1" applyFill="1" applyBorder="1" applyAlignment="1">
      <alignment horizontal="center"/>
    </xf>
    <xf numFmtId="205" fontId="0" fillId="0" borderId="0" xfId="38" applyNumberFormat="1" applyFont="1" applyFill="1" applyBorder="1" applyAlignment="1">
      <alignment horizontal="center"/>
    </xf>
    <xf numFmtId="0" fontId="1" fillId="0" borderId="0" xfId="36" applyFont="1">
      <alignment/>
      <protection/>
    </xf>
    <xf numFmtId="201" fontId="0" fillId="0" borderId="0" xfId="36" applyNumberFormat="1" applyFont="1" applyBorder="1" applyAlignment="1">
      <alignment horizontal="center"/>
      <protection/>
    </xf>
    <xf numFmtId="205" fontId="0" fillId="0" borderId="0" xfId="36" applyNumberFormat="1" applyFont="1" applyBorder="1" applyAlignment="1">
      <alignment horizontal="center"/>
      <protection/>
    </xf>
    <xf numFmtId="201" fontId="0" fillId="0" borderId="0" xfId="38" applyNumberFormat="1" applyFont="1" applyBorder="1" applyAlignment="1">
      <alignment horizontal="center"/>
    </xf>
    <xf numFmtId="164" fontId="0" fillId="0" borderId="0" xfId="36" applyNumberFormat="1" applyFont="1" applyFill="1" applyBorder="1" applyAlignment="1">
      <alignment horizontal="center"/>
      <protection/>
    </xf>
    <xf numFmtId="206" fontId="0" fillId="0" borderId="0" xfId="38" applyNumberFormat="1" applyFont="1" applyBorder="1" applyAlignment="1">
      <alignment horizontal="center"/>
    </xf>
    <xf numFmtId="206" fontId="0" fillId="0" borderId="0" xfId="38" applyNumberFormat="1" applyFont="1" applyFill="1" applyBorder="1" applyAlignment="1">
      <alignment horizontal="center"/>
    </xf>
    <xf numFmtId="206" fontId="0" fillId="0" borderId="0" xfId="36" applyNumberFormat="1" applyFont="1" applyBorder="1" applyAlignment="1">
      <alignment horizontal="center"/>
      <protection/>
    </xf>
    <xf numFmtId="41" fontId="0" fillId="0" borderId="0" xfId="36" applyNumberFormat="1" applyFont="1" applyBorder="1">
      <alignment/>
      <protection/>
    </xf>
    <xf numFmtId="0" fontId="0" fillId="0" borderId="0" xfId="0" applyFont="1" applyAlignment="1">
      <alignment horizontal="center" vertical="center"/>
    </xf>
    <xf numFmtId="0" fontId="1" fillId="0" borderId="4" xfId="0" applyFont="1" applyBorder="1" applyAlignment="1">
      <alignment horizontal="center" vertical="center"/>
    </xf>
    <xf numFmtId="0" fontId="1" fillId="0" borderId="2" xfId="33" applyFont="1" applyBorder="1" applyAlignment="1">
      <alignment horizontal="center" wrapText="1"/>
      <protection/>
    </xf>
    <xf numFmtId="165" fontId="0" fillId="0" borderId="0" xfId="33" applyNumberFormat="1">
      <alignment/>
      <protection/>
    </xf>
    <xf numFmtId="0" fontId="1" fillId="0" borderId="0" xfId="33" applyFont="1" applyBorder="1" applyAlignment="1">
      <alignment horizontal="center" wrapText="1"/>
      <protection/>
    </xf>
    <xf numFmtId="165" fontId="0" fillId="0" borderId="0" xfId="33" applyNumberFormat="1" applyAlignment="1">
      <alignment horizontal="right"/>
      <protection/>
    </xf>
    <xf numFmtId="0" fontId="1" fillId="0" borderId="0" xfId="33" applyFont="1" applyBorder="1" applyAlignment="1">
      <alignment/>
      <protection/>
    </xf>
    <xf numFmtId="0" fontId="0" fillId="0" borderId="0" xfId="0" applyFont="1" applyAlignment="1">
      <alignment/>
    </xf>
    <xf numFmtId="167" fontId="0" fillId="0" borderId="0" xfId="0" applyNumberFormat="1" applyFont="1" applyAlignment="1">
      <alignment horizontal="right"/>
    </xf>
    <xf numFmtId="0" fontId="1" fillId="0" borderId="0" xfId="0" applyFont="1" applyAlignment="1">
      <alignment horizontal="center"/>
    </xf>
    <xf numFmtId="0" fontId="0" fillId="0" borderId="0" xfId="33" applyFont="1" applyBorder="1" applyAlignment="1">
      <alignment horizontal="center" wrapText="1"/>
      <protection/>
    </xf>
    <xf numFmtId="167" fontId="0" fillId="0" borderId="0" xfId="0" applyNumberFormat="1" applyFont="1" applyBorder="1" applyAlignment="1">
      <alignment horizontal="right"/>
    </xf>
    <xf numFmtId="0" fontId="0" fillId="0" borderId="0" xfId="0" applyFont="1" applyAlignment="1">
      <alignment horizontal="left" wrapText="1"/>
    </xf>
    <xf numFmtId="0" fontId="4" fillId="0" borderId="0" xfId="0" applyFont="1" applyAlignment="1">
      <alignment horizontal="left" wrapText="1"/>
    </xf>
    <xf numFmtId="0" fontId="0" fillId="0" borderId="5" xfId="0" applyFont="1" applyBorder="1" applyAlignment="1">
      <alignment/>
    </xf>
    <xf numFmtId="167" fontId="0" fillId="0" borderId="5" xfId="0" applyNumberFormat="1" applyFont="1" applyBorder="1" applyAlignment="1">
      <alignment horizontal="right"/>
    </xf>
    <xf numFmtId="0" fontId="0" fillId="0" borderId="0" xfId="0" applyFont="1" applyBorder="1" applyAlignment="1">
      <alignment/>
    </xf>
    <xf numFmtId="167" fontId="0" fillId="0" borderId="0" xfId="0" applyNumberFormat="1" applyFont="1" applyBorder="1" applyAlignment="1">
      <alignment/>
    </xf>
    <xf numFmtId="0" fontId="0" fillId="0" borderId="0" xfId="0" applyFont="1" applyAlignment="1">
      <alignment vertical="top" wrapText="1"/>
    </xf>
    <xf numFmtId="0" fontId="39" fillId="0" borderId="0" xfId="0" applyFont="1" applyAlignment="1">
      <alignment/>
    </xf>
    <xf numFmtId="0" fontId="39" fillId="0" borderId="0" xfId="0" applyFont="1" applyAlignment="1">
      <alignment horizontal="center"/>
    </xf>
    <xf numFmtId="165" fontId="0" fillId="0" borderId="0" xfId="33" applyNumberFormat="1" applyAlignment="1">
      <alignment/>
      <protection/>
    </xf>
    <xf numFmtId="188" fontId="0" fillId="0" borderId="0" xfId="0" applyNumberFormat="1" applyFont="1" applyAlignment="1">
      <alignment/>
    </xf>
    <xf numFmtId="167" fontId="0" fillId="0" borderId="0" xfId="0" applyNumberFormat="1" applyFont="1" applyAlignment="1">
      <alignment/>
    </xf>
    <xf numFmtId="167" fontId="0" fillId="0" borderId="5" xfId="0" applyNumberFormat="1" applyFont="1" applyBorder="1" applyAlignment="1">
      <alignment/>
    </xf>
    <xf numFmtId="182" fontId="0" fillId="0" borderId="0" xfId="0" applyNumberFormat="1" applyFont="1" applyBorder="1" applyAlignment="1">
      <alignment/>
    </xf>
    <xf numFmtId="0" fontId="25" fillId="0" borderId="0" xfId="0" applyFont="1" applyAlignment="1">
      <alignment/>
    </xf>
    <xf numFmtId="167" fontId="25" fillId="0" borderId="0" xfId="0" applyNumberFormat="1" applyFont="1" applyAlignment="1">
      <alignment/>
    </xf>
    <xf numFmtId="167" fontId="25" fillId="0" borderId="5" xfId="0" applyNumberFormat="1" applyFont="1" applyBorder="1" applyAlignment="1">
      <alignment/>
    </xf>
    <xf numFmtId="0" fontId="0" fillId="0" borderId="0" xfId="0" applyFont="1" applyBorder="1" applyAlignment="1">
      <alignment vertical="top"/>
    </xf>
    <xf numFmtId="167" fontId="25" fillId="0" borderId="0" xfId="0" applyNumberFormat="1" applyFont="1" applyBorder="1" applyAlignment="1">
      <alignment vertical="top"/>
    </xf>
    <xf numFmtId="167" fontId="0" fillId="0" borderId="0" xfId="0" applyNumberFormat="1" applyFont="1" applyBorder="1" applyAlignment="1">
      <alignment vertical="top"/>
    </xf>
    <xf numFmtId="167" fontId="0" fillId="0" borderId="0" xfId="0" applyNumberFormat="1" applyFont="1" applyAlignment="1">
      <alignment vertical="top"/>
    </xf>
    <xf numFmtId="0" fontId="0" fillId="0" borderId="0" xfId="0" applyFont="1" applyFill="1" applyBorder="1" applyAlignment="1">
      <alignment vertical="top"/>
    </xf>
    <xf numFmtId="9" fontId="1" fillId="0" borderId="0" xfId="38" applyFont="1" applyAlignment="1">
      <alignment horizontal="center"/>
    </xf>
    <xf numFmtId="9" fontId="1" fillId="0" borderId="0" xfId="38" applyFont="1" applyBorder="1" applyAlignment="1">
      <alignment horizontal="center"/>
    </xf>
    <xf numFmtId="0" fontId="0" fillId="0" borderId="5" xfId="0" applyFont="1" applyBorder="1" applyAlignment="1">
      <alignment horizontal="right" wrapText="1"/>
    </xf>
    <xf numFmtId="165" fontId="0" fillId="0" borderId="0" xfId="33" applyNumberFormat="1" applyFont="1">
      <alignment/>
      <protection/>
    </xf>
    <xf numFmtId="165" fontId="0" fillId="0" borderId="0" xfId="33" applyNumberFormat="1" applyFont="1" applyAlignment="1">
      <alignment/>
      <protection/>
    </xf>
    <xf numFmtId="0" fontId="0" fillId="0" borderId="0" xfId="0" applyFont="1" applyAlignment="1">
      <alignment horizontal="center" vertical="top" wrapText="1"/>
    </xf>
    <xf numFmtId="0" fontId="0" fillId="0" borderId="5" xfId="0" applyFont="1" applyBorder="1" applyAlignment="1">
      <alignment horizontal="center"/>
    </xf>
    <xf numFmtId="167" fontId="0" fillId="0" borderId="0" xfId="0" applyNumberFormat="1" applyFont="1" applyBorder="1" applyAlignment="1">
      <alignment/>
    </xf>
    <xf numFmtId="0" fontId="0" fillId="2" borderId="0" xfId="0" applyFont="1" applyFill="1" applyAlignment="1">
      <alignment vertical="top"/>
    </xf>
    <xf numFmtId="0" fontId="0" fillId="0" borderId="0" xfId="0" applyFont="1" applyAlignment="1">
      <alignment horizontal="right"/>
    </xf>
    <xf numFmtId="164" fontId="0" fillId="0" borderId="0" xfId="0" applyNumberFormat="1" applyFont="1" applyBorder="1" applyAlignment="1">
      <alignment/>
    </xf>
    <xf numFmtId="0" fontId="39" fillId="0" borderId="0" xfId="0" applyFont="1" applyAlignment="1">
      <alignment/>
    </xf>
    <xf numFmtId="0" fontId="39" fillId="0" borderId="0" xfId="0" applyFont="1" applyAlignment="1">
      <alignment horizontal="center"/>
    </xf>
    <xf numFmtId="0" fontId="40" fillId="0" borderId="0" xfId="0" applyFont="1" applyAlignment="1">
      <alignment/>
    </xf>
    <xf numFmtId="0" fontId="41" fillId="0" borderId="0" xfId="0" applyFont="1" applyAlignment="1">
      <alignment/>
    </xf>
    <xf numFmtId="0" fontId="41" fillId="2" borderId="0" xfId="0" applyFont="1" applyFill="1" applyAlignment="1">
      <alignment/>
    </xf>
    <xf numFmtId="0" fontId="40" fillId="2" borderId="0" xfId="0" applyFont="1" applyFill="1" applyAlignment="1">
      <alignment/>
    </xf>
    <xf numFmtId="0" fontId="42" fillId="0" borderId="0" xfId="0" applyFont="1" applyAlignment="1">
      <alignment/>
    </xf>
    <xf numFmtId="0" fontId="1" fillId="0" borderId="5" xfId="0" applyFont="1" applyBorder="1" applyAlignment="1">
      <alignment horizontal="center" vertical="center"/>
    </xf>
    <xf numFmtId="0" fontId="1" fillId="0" borderId="2" xfId="33" applyFont="1" applyBorder="1" applyAlignment="1">
      <alignment horizontal="center" wrapText="1"/>
      <protection/>
    </xf>
    <xf numFmtId="165" fontId="0" fillId="0" borderId="0" xfId="33" applyNumberFormat="1" applyFont="1">
      <alignment/>
      <protection/>
    </xf>
    <xf numFmtId="0" fontId="0" fillId="0" borderId="0" xfId="33" applyFont="1" applyAlignment="1">
      <alignment/>
      <protection/>
    </xf>
    <xf numFmtId="165" fontId="0" fillId="0" borderId="0" xfId="33" applyNumberFormat="1" applyFont="1" applyAlignment="1">
      <alignment/>
      <protection/>
    </xf>
    <xf numFmtId="0" fontId="0" fillId="0" borderId="0" xfId="33" applyFont="1" applyBorder="1" applyAlignment="1">
      <alignment/>
      <protection/>
    </xf>
    <xf numFmtId="0" fontId="0" fillId="0" borderId="0" xfId="33" applyFont="1" applyFill="1" applyBorder="1" applyAlignment="1">
      <alignment/>
      <protection/>
    </xf>
    <xf numFmtId="0" fontId="1" fillId="0" borderId="0" xfId="0" applyFont="1" applyAlignment="1">
      <alignment/>
    </xf>
    <xf numFmtId="188" fontId="0" fillId="0" borderId="5" xfId="0" applyNumberFormat="1" applyFont="1" applyBorder="1" applyAlignment="1">
      <alignment/>
    </xf>
    <xf numFmtId="167" fontId="0" fillId="0" borderId="5" xfId="0" applyNumberFormat="1" applyBorder="1" applyAlignment="1">
      <alignment/>
    </xf>
    <xf numFmtId="0" fontId="1" fillId="0" borderId="4" xfId="36" applyFont="1" applyBorder="1" applyAlignment="1">
      <alignment horizontal="center"/>
      <protection/>
    </xf>
    <xf numFmtId="0" fontId="0" fillId="0" borderId="0" xfId="0" applyFont="1" applyFill="1" applyBorder="1" applyAlignment="1">
      <alignment/>
    </xf>
    <xf numFmtId="207" fontId="0" fillId="0" borderId="0" xfId="0" applyNumberFormat="1" applyFont="1" applyFill="1" applyBorder="1" applyAlignment="1" applyProtection="1">
      <alignment horizontal="right"/>
      <protection locked="0"/>
    </xf>
    <xf numFmtId="0" fontId="0" fillId="0" borderId="0" xfId="0" applyFont="1" applyFill="1" applyBorder="1" applyAlignment="1">
      <alignment/>
    </xf>
    <xf numFmtId="167" fontId="0" fillId="0" borderId="0" xfId="0" applyNumberFormat="1" applyFont="1" applyFill="1" applyBorder="1" applyAlignment="1" applyProtection="1">
      <alignment horizontal="right"/>
      <protection locked="0"/>
    </xf>
    <xf numFmtId="167" fontId="0" fillId="0" borderId="0" xfId="0" applyNumberFormat="1" applyFont="1" applyFill="1" applyBorder="1" applyAlignment="1">
      <alignment/>
    </xf>
    <xf numFmtId="0" fontId="0" fillId="0" borderId="0" xfId="0" applyFont="1" applyFill="1" applyBorder="1" applyAlignment="1">
      <alignment horizontal="right"/>
    </xf>
    <xf numFmtId="0" fontId="0" fillId="0" borderId="5" xfId="0" applyFont="1" applyFill="1" applyBorder="1" applyAlignment="1">
      <alignment/>
    </xf>
    <xf numFmtId="167" fontId="0" fillId="0" borderId="5" xfId="0" applyNumberFormat="1" applyFont="1" applyFill="1" applyBorder="1" applyAlignment="1">
      <alignment/>
    </xf>
    <xf numFmtId="167" fontId="0" fillId="0" borderId="5" xfId="0" applyNumberFormat="1" applyFont="1" applyFill="1" applyBorder="1" applyAlignment="1" applyProtection="1">
      <alignment horizontal="right"/>
      <protection locked="0"/>
    </xf>
    <xf numFmtId="0" fontId="0" fillId="0" borderId="0" xfId="36" applyFont="1" applyAlignment="1">
      <alignment vertical="top"/>
      <protection/>
    </xf>
    <xf numFmtId="0" fontId="4" fillId="0" borderId="0" xfId="36" applyFont="1">
      <alignment/>
      <protection/>
    </xf>
    <xf numFmtId="0" fontId="43" fillId="0" borderId="0" xfId="0" applyFont="1" applyAlignment="1">
      <alignment/>
    </xf>
    <xf numFmtId="167" fontId="0" fillId="0" borderId="0" xfId="0" applyNumberFormat="1" applyBorder="1" applyAlignment="1">
      <alignment/>
    </xf>
    <xf numFmtId="167" fontId="0" fillId="0" borderId="0" xfId="0" applyNumberFormat="1" applyBorder="1" applyAlignment="1">
      <alignment horizontal="right"/>
    </xf>
    <xf numFmtId="0" fontId="44" fillId="0" borderId="0" xfId="0" applyFont="1" applyBorder="1" applyAlignment="1">
      <alignment wrapText="1"/>
    </xf>
    <xf numFmtId="0" fontId="44" fillId="0" borderId="0" xfId="0" applyFont="1" applyBorder="1" applyAlignment="1">
      <alignment/>
    </xf>
    <xf numFmtId="167" fontId="0" fillId="0" borderId="5" xfId="0" applyNumberFormat="1" applyFont="1" applyBorder="1" applyAlignment="1">
      <alignment/>
    </xf>
    <xf numFmtId="167" fontId="0" fillId="0" borderId="5" xfId="0" applyNumberFormat="1" applyBorder="1" applyAlignment="1">
      <alignment horizontal="right"/>
    </xf>
    <xf numFmtId="167" fontId="0" fillId="0" borderId="0" xfId="0" applyNumberFormat="1" applyFont="1" applyFill="1" applyBorder="1" applyAlignment="1" applyProtection="1">
      <alignment horizontal="right"/>
      <protection locked="0"/>
    </xf>
    <xf numFmtId="167" fontId="0" fillId="0" borderId="0" xfId="0" applyNumberFormat="1" applyFont="1" applyFill="1" applyBorder="1" applyAlignment="1" applyProtection="1">
      <alignment horizontal="right" wrapText="1"/>
      <protection locked="0"/>
    </xf>
    <xf numFmtId="167" fontId="0" fillId="0" borderId="5" xfId="0" applyNumberFormat="1" applyFill="1" applyBorder="1" applyAlignment="1" applyProtection="1">
      <alignment horizontal="right"/>
      <protection locked="0"/>
    </xf>
    <xf numFmtId="0" fontId="29" fillId="0" borderId="0" xfId="0" applyFont="1" applyAlignment="1">
      <alignment horizontal="justify"/>
    </xf>
    <xf numFmtId="0" fontId="0" fillId="0" borderId="0" xfId="0" applyFont="1" applyAlignment="1">
      <alignment wrapText="1"/>
    </xf>
    <xf numFmtId="164" fontId="0" fillId="0" borderId="0" xfId="33" applyNumberFormat="1" applyFont="1" applyAlignment="1">
      <alignment horizontal="right"/>
      <protection/>
    </xf>
    <xf numFmtId="0" fontId="0" fillId="0" borderId="5" xfId="0" applyFont="1" applyBorder="1" applyAlignment="1">
      <alignment wrapText="1"/>
    </xf>
    <xf numFmtId="164" fontId="0" fillId="0" borderId="0" xfId="33" applyNumberFormat="1" applyBorder="1">
      <alignment/>
      <protection/>
    </xf>
    <xf numFmtId="0" fontId="46" fillId="0" borderId="0" xfId="0" applyFont="1" applyAlignment="1">
      <alignment/>
    </xf>
    <xf numFmtId="0" fontId="0" fillId="0" borderId="0" xfId="34" applyFont="1" applyFill="1" applyBorder="1" applyAlignment="1" applyProtection="1">
      <alignment/>
      <protection/>
    </xf>
    <xf numFmtId="0" fontId="1" fillId="0" borderId="0" xfId="0" applyFont="1" applyFill="1" applyBorder="1" applyAlignment="1">
      <alignment horizontal="left" vertical="center"/>
    </xf>
    <xf numFmtId="193" fontId="0" fillId="0" borderId="0" xfId="0" applyNumberFormat="1" applyFont="1" applyFill="1" applyBorder="1" applyAlignment="1">
      <alignment/>
    </xf>
    <xf numFmtId="17" fontId="0" fillId="0" borderId="0" xfId="34" applyNumberFormat="1" applyFont="1" applyFill="1" applyBorder="1" applyAlignment="1">
      <alignment/>
      <protection/>
    </xf>
    <xf numFmtId="207" fontId="0" fillId="0" borderId="0" xfId="34" applyNumberFormat="1" applyFont="1" applyFill="1" applyBorder="1" applyAlignment="1" applyProtection="1">
      <alignment horizontal="right" vertical="center"/>
      <protection locked="0"/>
    </xf>
    <xf numFmtId="207" fontId="0" fillId="0" borderId="0" xfId="0" applyNumberFormat="1" applyFont="1" applyAlignment="1">
      <alignment/>
    </xf>
    <xf numFmtId="0" fontId="0" fillId="0" borderId="0" xfId="34" applyFont="1" applyFill="1" applyBorder="1" applyAlignment="1">
      <alignment vertical="center"/>
      <protection/>
    </xf>
    <xf numFmtId="0" fontId="4" fillId="0" borderId="0" xfId="0" applyFont="1" applyFill="1" applyBorder="1" applyAlignment="1">
      <alignment horizontal="left" vertical="center"/>
    </xf>
    <xf numFmtId="207" fontId="4" fillId="0" borderId="0" xfId="34" applyNumberFormat="1" applyFont="1" applyFill="1" applyBorder="1" applyAlignment="1" applyProtection="1">
      <alignment horizontal="right" vertical="center"/>
      <protection locked="0"/>
    </xf>
    <xf numFmtId="167" fontId="0" fillId="0" borderId="0" xfId="34" applyNumberFormat="1" applyFont="1" applyFill="1" applyBorder="1" applyAlignment="1" applyProtection="1">
      <alignment horizontal="right" vertical="center"/>
      <protection locked="0"/>
    </xf>
    <xf numFmtId="193" fontId="0" fillId="0" borderId="5" xfId="0" applyNumberFormat="1" applyFont="1" applyBorder="1" applyAlignment="1">
      <alignment horizontal="justify" vertical="center" wrapText="1"/>
    </xf>
    <xf numFmtId="0" fontId="0" fillId="0" borderId="5" xfId="0" applyBorder="1" applyAlignment="1">
      <alignment horizontal="justify" vertical="center" wrapText="1"/>
    </xf>
    <xf numFmtId="207" fontId="0" fillId="0" borderId="5" xfId="34" applyNumberFormat="1" applyFont="1" applyFill="1" applyBorder="1" applyAlignment="1" applyProtection="1">
      <alignment horizontal="right" vertical="center"/>
      <protection locked="0"/>
    </xf>
    <xf numFmtId="0" fontId="7" fillId="0" borderId="0" xfId="0" applyFont="1" applyAlignment="1">
      <alignment/>
    </xf>
    <xf numFmtId="0" fontId="4" fillId="0" borderId="0" xfId="0" applyFont="1" applyAlignment="1">
      <alignment vertical="top"/>
    </xf>
    <xf numFmtId="0" fontId="0" fillId="0" borderId="0" xfId="33" applyFont="1" applyFill="1" applyBorder="1" applyAlignment="1">
      <alignment vertical="top"/>
      <protection/>
    </xf>
    <xf numFmtId="0" fontId="0" fillId="0" borderId="0" xfId="33" applyFont="1" applyBorder="1" applyAlignment="1">
      <alignment horizontal="right" vertical="top" wrapText="1"/>
      <protection/>
    </xf>
    <xf numFmtId="0" fontId="0" fillId="0" borderId="0" xfId="33" applyBorder="1" applyAlignment="1">
      <alignment vertical="top"/>
      <protection/>
    </xf>
    <xf numFmtId="168" fontId="0" fillId="0" borderId="0" xfId="0" applyNumberFormat="1" applyFont="1" applyBorder="1" applyAlignment="1" quotePrefix="1">
      <alignment horizontal="left" vertical="top"/>
    </xf>
    <xf numFmtId="0" fontId="0" fillId="0" borderId="0" xfId="0" applyAlignment="1">
      <alignment horizontal="left" vertical="center" indent="1"/>
    </xf>
    <xf numFmtId="168" fontId="0" fillId="0" borderId="0" xfId="0" applyNumberFormat="1" applyFont="1" applyBorder="1" applyAlignment="1">
      <alignment vertical="top"/>
    </xf>
    <xf numFmtId="173" fontId="0" fillId="0" borderId="0" xfId="0" applyNumberFormat="1" applyAlignment="1">
      <alignment vertical="top"/>
    </xf>
    <xf numFmtId="0" fontId="15" fillId="0" borderId="0" xfId="0" applyFont="1" applyAlignment="1">
      <alignment vertical="top"/>
    </xf>
    <xf numFmtId="190" fontId="0" fillId="0" borderId="0" xfId="0" applyNumberFormat="1" applyFont="1" applyBorder="1" applyAlignment="1">
      <alignment horizontal="right" vertical="top"/>
    </xf>
    <xf numFmtId="189" fontId="0" fillId="0" borderId="0" xfId="0" applyNumberFormat="1" applyFont="1" applyBorder="1" applyAlignment="1">
      <alignment horizontal="right" vertical="top"/>
    </xf>
    <xf numFmtId="170" fontId="0" fillId="0" borderId="0" xfId="0" applyNumberFormat="1" applyFont="1" applyBorder="1" applyAlignment="1">
      <alignment vertical="top"/>
    </xf>
    <xf numFmtId="167" fontId="0" fillId="0" borderId="0" xfId="0" applyNumberFormat="1" applyFont="1" applyBorder="1" applyAlignment="1">
      <alignment horizontal="right" vertical="top"/>
    </xf>
    <xf numFmtId="188" fontId="0" fillId="0" borderId="0" xfId="0" applyNumberFormat="1" applyFont="1" applyBorder="1" applyAlignment="1">
      <alignment vertical="top"/>
    </xf>
    <xf numFmtId="0" fontId="4" fillId="0" borderId="0" xfId="0" applyFont="1" applyBorder="1" applyAlignment="1">
      <alignment vertical="top"/>
    </xf>
    <xf numFmtId="0" fontId="0" fillId="0" borderId="0" xfId="0" applyFont="1" applyBorder="1" applyAlignment="1">
      <alignment horizontal="right" vertical="top"/>
    </xf>
    <xf numFmtId="198" fontId="0" fillId="0" borderId="0" xfId="0" applyNumberFormat="1" applyBorder="1" applyAlignment="1">
      <alignment horizontal="right" vertical="top"/>
    </xf>
    <xf numFmtId="3" fontId="0" fillId="0" borderId="0" xfId="0" applyNumberFormat="1" applyFont="1" applyBorder="1" applyAlignment="1">
      <alignment horizontal="right" vertical="top"/>
    </xf>
    <xf numFmtId="165" fontId="0" fillId="0" borderId="0" xfId="0" applyNumberFormat="1" applyFont="1" applyBorder="1" applyAlignment="1">
      <alignment horizontal="right" vertical="top"/>
    </xf>
    <xf numFmtId="0" fontId="0" fillId="0" borderId="0" xfId="36" applyFont="1" applyAlignment="1">
      <alignment horizontal="right" vertical="top"/>
      <protection/>
    </xf>
    <xf numFmtId="0" fontId="0" fillId="0" borderId="0" xfId="36" applyFont="1" applyBorder="1" applyAlignment="1">
      <alignment vertical="top"/>
      <protection/>
    </xf>
    <xf numFmtId="0" fontId="1" fillId="0" borderId="0" xfId="36" applyFont="1" applyAlignment="1">
      <alignment vertical="top"/>
      <protection/>
    </xf>
    <xf numFmtId="0" fontId="4" fillId="0" borderId="0" xfId="36" applyFont="1" applyAlignment="1">
      <alignment vertical="top"/>
      <protection/>
    </xf>
    <xf numFmtId="0" fontId="0" fillId="0" borderId="0" xfId="0" applyFont="1" applyAlignment="1">
      <alignment horizontal="center" vertical="top"/>
    </xf>
    <xf numFmtId="201" fontId="0" fillId="0" borderId="0" xfId="38" applyNumberFormat="1" applyFont="1" applyBorder="1" applyAlignment="1">
      <alignment horizontal="center" vertical="top"/>
    </xf>
    <xf numFmtId="205" fontId="0" fillId="0" borderId="0" xfId="38" applyNumberFormat="1" applyFont="1" applyBorder="1" applyAlignment="1">
      <alignment horizontal="center" vertical="top"/>
    </xf>
    <xf numFmtId="207" fontId="0" fillId="0" borderId="0" xfId="0" applyNumberFormat="1" applyFont="1" applyFill="1" applyBorder="1" applyAlignment="1" applyProtection="1">
      <alignment horizontal="right" vertical="top"/>
      <protection locked="0"/>
    </xf>
    <xf numFmtId="0" fontId="0" fillId="0" borderId="0" xfId="0" applyFont="1" applyFill="1" applyBorder="1" applyAlignment="1">
      <alignment horizontal="right" vertical="top"/>
    </xf>
    <xf numFmtId="3" fontId="0" fillId="0" borderId="5" xfId="0" applyNumberFormat="1" applyBorder="1" applyAlignment="1">
      <alignment horizontal="justify" vertical="top" wrapText="1"/>
    </xf>
    <xf numFmtId="0" fontId="0" fillId="0" borderId="0" xfId="0" applyFont="1" applyBorder="1" applyAlignment="1">
      <alignment horizontal="left" vertical="top"/>
    </xf>
    <xf numFmtId="0" fontId="0" fillId="0" borderId="0" xfId="0" applyFont="1" applyBorder="1" applyAlignment="1" quotePrefix="1">
      <alignment vertical="top" wrapText="1"/>
    </xf>
    <xf numFmtId="3" fontId="0" fillId="0" borderId="0" xfId="0" applyNumberFormat="1" applyAlignment="1">
      <alignment horizontal="justify" vertical="top" wrapText="1"/>
    </xf>
    <xf numFmtId="0" fontId="0" fillId="0" borderId="0" xfId="0" applyAlignment="1" quotePrefix="1">
      <alignment horizontal="left" vertical="center"/>
    </xf>
    <xf numFmtId="0" fontId="0" fillId="0" borderId="5" xfId="0" applyBorder="1" applyAlignment="1" quotePrefix="1">
      <alignment horizontal="left" vertical="center"/>
    </xf>
    <xf numFmtId="168" fontId="0" fillId="0" borderId="0" xfId="0" applyNumberFormat="1" applyFont="1" applyBorder="1" applyAlignment="1">
      <alignment horizontal="justify" vertical="top"/>
    </xf>
    <xf numFmtId="0" fontId="0" fillId="0" borderId="0" xfId="0" applyFont="1" applyBorder="1" applyAlignment="1">
      <alignment vertical="top" wrapText="1"/>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0" fontId="0" fillId="0" borderId="2" xfId="0" applyBorder="1" applyAlignment="1">
      <alignment horizontal="left" vertical="center" wrapText="1"/>
    </xf>
    <xf numFmtId="168" fontId="4" fillId="0" borderId="0" xfId="0" applyNumberFormat="1" applyFont="1" applyBorder="1" applyAlignment="1">
      <alignment horizontal="justify" vertical="top"/>
    </xf>
    <xf numFmtId="168" fontId="0" fillId="0" borderId="0" xfId="0" applyNumberFormat="1" applyFont="1" applyBorder="1" applyAlignment="1" quotePrefix="1">
      <alignment horizontal="justify" vertical="top"/>
    </xf>
    <xf numFmtId="0" fontId="0" fillId="0" borderId="0" xfId="0" applyNumberFormat="1" applyFont="1" applyBorder="1" applyAlignment="1">
      <alignment horizontal="justify" vertical="top" wrapText="1"/>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168" fontId="0" fillId="0" borderId="0" xfId="0" applyNumberFormat="1" applyBorder="1" applyAlignment="1" quotePrefix="1">
      <alignment horizontal="justify" vertical="top"/>
    </xf>
    <xf numFmtId="0" fontId="0" fillId="0" borderId="5" xfId="0" applyBorder="1" applyAlignment="1">
      <alignment horizontal="justify" vertical="top" wrapText="1"/>
    </xf>
    <xf numFmtId="0" fontId="0" fillId="0" borderId="0" xfId="0" applyFont="1" applyAlignment="1">
      <alignment horizontal="left" vertical="top"/>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Border="1" applyAlignment="1">
      <alignment horizontal="left" vertical="top"/>
    </xf>
    <xf numFmtId="0" fontId="0" fillId="0" borderId="0" xfId="0" applyFont="1" applyBorder="1" applyAlignment="1">
      <alignment horizontal="left" vertical="top" wrapText="1"/>
    </xf>
    <xf numFmtId="168" fontId="0" fillId="0" borderId="0" xfId="0" applyNumberFormat="1" applyBorder="1" applyAlignment="1">
      <alignment horizontal="left" vertical="top"/>
    </xf>
    <xf numFmtId="0" fontId="0" fillId="0" borderId="0" xfId="0" applyFont="1" applyBorder="1" applyAlignment="1">
      <alignment horizontal="justify" vertical="top" wrapText="1"/>
    </xf>
    <xf numFmtId="168" fontId="0" fillId="0" borderId="0" xfId="0" applyNumberFormat="1" applyBorder="1" applyAlignment="1" quotePrefix="1">
      <alignment horizontal="justify" vertical="top" wrapText="1"/>
    </xf>
    <xf numFmtId="0" fontId="0" fillId="0" borderId="0" xfId="0" applyFont="1" applyAlignment="1">
      <alignment horizontal="justify" vertical="top" wrapText="1"/>
    </xf>
    <xf numFmtId="0" fontId="0" fillId="0" borderId="0" xfId="0" applyAlignment="1">
      <alignment horizontal="left" vertical="top" wrapText="1"/>
    </xf>
    <xf numFmtId="168" fontId="0" fillId="0" borderId="0" xfId="0" applyNumberFormat="1" applyBorder="1" applyAlignment="1">
      <alignment horizontal="left" vertical="top" wrapText="1"/>
    </xf>
    <xf numFmtId="0" fontId="5" fillId="0" borderId="0" xfId="0" applyFont="1" applyAlignment="1">
      <alignment horizontal="left"/>
    </xf>
    <xf numFmtId="0" fontId="6" fillId="0" borderId="0" xfId="0" applyFont="1" applyAlignment="1">
      <alignment horizontal="justify" wrapText="1"/>
    </xf>
    <xf numFmtId="0" fontId="6" fillId="0" borderId="0" xfId="0" applyFont="1" applyAlignment="1">
      <alignment horizontal="left" wrapText="1"/>
    </xf>
    <xf numFmtId="0" fontId="0" fillId="0" borderId="0" xfId="0" applyAlignment="1">
      <alignment horizontal="justify" vertical="top" wrapText="1"/>
    </xf>
    <xf numFmtId="0" fontId="0" fillId="0" borderId="0" xfId="0" applyBorder="1" applyAlignment="1">
      <alignment horizontal="justify" vertical="top" wrapText="1"/>
    </xf>
    <xf numFmtId="0" fontId="0" fillId="0" borderId="0" xfId="0" applyAlignment="1">
      <alignment horizontal="left" vertical="center"/>
    </xf>
    <xf numFmtId="0" fontId="4" fillId="0" borderId="0" xfId="0" applyFont="1" applyAlignment="1">
      <alignment horizontal="left" vertical="center"/>
    </xf>
    <xf numFmtId="168" fontId="0" fillId="0" borderId="0" xfId="0" applyNumberFormat="1" applyFont="1" applyBorder="1" applyAlignment="1">
      <alignment horizontal="justify" vertical="top" wrapText="1"/>
    </xf>
    <xf numFmtId="0" fontId="3" fillId="0" borderId="5" xfId="0" applyFont="1" applyBorder="1" applyAlignment="1">
      <alignment horizontal="justify" vertical="top" wrapText="1"/>
    </xf>
    <xf numFmtId="0" fontId="0" fillId="0" borderId="5" xfId="0" applyFont="1" applyBorder="1" applyAlignment="1">
      <alignment horizontal="justify" vertical="top" wrapText="1"/>
    </xf>
    <xf numFmtId="0" fontId="4" fillId="0" borderId="5" xfId="0" applyFont="1" applyBorder="1" applyAlignment="1">
      <alignment horizontal="left" vertical="center" wrapText="1"/>
    </xf>
    <xf numFmtId="168" fontId="4" fillId="0" borderId="0" xfId="0" applyNumberFormat="1" applyFont="1" applyBorder="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168" fontId="0" fillId="0" borderId="0" xfId="0" applyNumberFormat="1" applyFont="1" applyFill="1" applyBorder="1" applyAlignment="1">
      <alignment horizontal="justify" vertical="top"/>
    </xf>
    <xf numFmtId="0" fontId="0" fillId="0" borderId="0" xfId="0" applyFont="1" applyFill="1" applyAlignment="1">
      <alignment horizontal="justify" vertical="top"/>
    </xf>
    <xf numFmtId="3" fontId="0" fillId="0" borderId="0" xfId="0" applyNumberFormat="1" applyFont="1" applyBorder="1" applyAlignment="1">
      <alignment horizontal="left" wrapText="1"/>
    </xf>
    <xf numFmtId="0" fontId="1" fillId="0" borderId="2" xfId="0" applyFont="1" applyBorder="1" applyAlignment="1">
      <alignment horizontal="left" wrapText="1"/>
    </xf>
    <xf numFmtId="168" fontId="0" fillId="0" borderId="0" xfId="0" applyNumberFormat="1" applyFont="1" applyBorder="1" applyAlignment="1">
      <alignment horizontal="left" vertical="top"/>
    </xf>
    <xf numFmtId="0" fontId="1" fillId="0" borderId="2" xfId="0" applyFont="1" applyBorder="1" applyAlignment="1">
      <alignment horizontal="justify" vertical="top" wrapText="1"/>
    </xf>
    <xf numFmtId="0" fontId="0" fillId="0" borderId="2" xfId="0" applyBorder="1" applyAlignment="1">
      <alignment horizontal="justify" vertical="top" wrapText="1"/>
    </xf>
    <xf numFmtId="0" fontId="4" fillId="0" borderId="0" xfId="0" applyFont="1" applyAlignment="1">
      <alignment horizontal="left" vertical="top"/>
    </xf>
    <xf numFmtId="0" fontId="4" fillId="0" borderId="5" xfId="0" applyFont="1" applyBorder="1" applyAlignment="1">
      <alignment horizontal="justify" vertical="top" wrapText="1"/>
    </xf>
    <xf numFmtId="168" fontId="4" fillId="0" borderId="0" xfId="0" applyNumberFormat="1" applyFont="1" applyBorder="1" applyAlignment="1">
      <alignment horizontal="justify" vertical="top" wrapText="1"/>
    </xf>
    <xf numFmtId="168" fontId="0" fillId="0" borderId="0" xfId="0" applyNumberFormat="1" applyFont="1" applyBorder="1" applyAlignment="1" quotePrefix="1">
      <alignment horizontal="justify" vertical="top" wrapText="1"/>
    </xf>
    <xf numFmtId="168" fontId="0" fillId="0" borderId="0" xfId="0" applyNumberFormat="1" applyFont="1" applyBorder="1" applyAlignment="1" quotePrefix="1">
      <alignment horizontal="left" vertical="top"/>
    </xf>
    <xf numFmtId="0" fontId="26" fillId="0" borderId="0" xfId="0" applyFont="1" applyAlignment="1">
      <alignment vertical="top" wrapText="1"/>
    </xf>
    <xf numFmtId="0" fontId="0" fillId="0" borderId="0" xfId="0" applyAlignment="1">
      <alignment vertical="top" wrapText="1"/>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191" fontId="0" fillId="0" borderId="0" xfId="0" applyNumberFormat="1" applyBorder="1" applyAlignment="1">
      <alignment horizontal="justify" vertical="top"/>
    </xf>
    <xf numFmtId="0" fontId="0" fillId="0" borderId="0" xfId="0" applyAlignment="1">
      <alignment horizontal="justify" vertical="top"/>
    </xf>
    <xf numFmtId="0" fontId="0" fillId="0" borderId="0" xfId="0" applyFill="1" applyAlignment="1">
      <alignment horizontal="justify" vertical="top" wrapText="1"/>
    </xf>
    <xf numFmtId="0" fontId="31" fillId="0" borderId="0" xfId="0" applyFont="1" applyBorder="1" applyAlignment="1">
      <alignment horizontal="justify" vertical="top" wrapText="1"/>
    </xf>
    <xf numFmtId="0" fontId="31" fillId="0" borderId="0" xfId="0" applyFont="1" applyBorder="1" applyAlignment="1">
      <alignment horizontal="justify" vertical="top"/>
    </xf>
    <xf numFmtId="0" fontId="0" fillId="0" borderId="0" xfId="0" applyFont="1" applyBorder="1" applyAlignment="1">
      <alignment vertical="top" wrapText="1"/>
    </xf>
    <xf numFmtId="0" fontId="0" fillId="0" borderId="0" xfId="0" applyAlignment="1">
      <alignment vertical="center" wrapText="1"/>
    </xf>
    <xf numFmtId="0" fontId="0" fillId="0" borderId="0" xfId="0" applyAlignment="1">
      <alignment/>
    </xf>
    <xf numFmtId="168" fontId="0" fillId="0" borderId="0" xfId="0" applyNumberFormat="1" applyFont="1" applyBorder="1" applyAlignment="1">
      <alignment horizontal="left" vertical="top" wrapText="1"/>
    </xf>
    <xf numFmtId="0" fontId="0" fillId="0" borderId="0" xfId="0" applyBorder="1" applyAlignment="1" quotePrefix="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1" fillId="0" borderId="0" xfId="0" applyFont="1" applyAlignment="1">
      <alignment horizontal="justify" vertical="top" wrapText="1"/>
    </xf>
    <xf numFmtId="0" fontId="4" fillId="0" borderId="0" xfId="0" applyFont="1" applyBorder="1" applyAlignment="1">
      <alignment horizontal="left" vertical="top" wrapText="1"/>
    </xf>
    <xf numFmtId="0" fontId="0" fillId="0" borderId="0" xfId="0" applyAlignment="1">
      <alignment horizontal="justify" wrapText="1"/>
    </xf>
    <xf numFmtId="0" fontId="0" fillId="0" borderId="0" xfId="0" applyAlignment="1">
      <alignment vertical="top"/>
    </xf>
    <xf numFmtId="168" fontId="0" fillId="0" borderId="0" xfId="0" applyNumberFormat="1" applyFont="1" applyBorder="1" applyAlignment="1">
      <alignment vertical="top" wrapText="1"/>
    </xf>
    <xf numFmtId="0" fontId="0" fillId="0" borderId="0" xfId="0" applyNumberFormat="1" applyBorder="1" applyAlignment="1">
      <alignment horizontal="justify" vertical="top" wrapText="1"/>
    </xf>
    <xf numFmtId="168" fontId="0" fillId="0" borderId="0" xfId="0" applyNumberFormat="1" applyBorder="1" applyAlignment="1">
      <alignment horizontal="justify" vertical="top" wrapText="1"/>
    </xf>
    <xf numFmtId="0" fontId="0" fillId="0" borderId="0" xfId="33" applyFont="1" applyAlignment="1">
      <alignment vertical="top" wrapText="1"/>
      <protection/>
    </xf>
    <xf numFmtId="0" fontId="0" fillId="0" borderId="0" xfId="0" applyFont="1" applyAlignment="1">
      <alignment vertical="top" wrapText="1"/>
    </xf>
    <xf numFmtId="0" fontId="0" fillId="2" borderId="0" xfId="0" applyFont="1" applyFill="1" applyAlignment="1">
      <alignment horizontal="justify" vertical="top" wrapText="1"/>
    </xf>
    <xf numFmtId="0" fontId="0" fillId="0" borderId="0" xfId="0" applyFont="1" applyAlignment="1">
      <alignment wrapText="1"/>
    </xf>
    <xf numFmtId="0" fontId="0" fillId="0" borderId="0" xfId="0" applyFont="1" applyFill="1" applyAlignment="1">
      <alignment horizontal="justify" vertical="top" wrapText="1"/>
    </xf>
    <xf numFmtId="0" fontId="0" fillId="0" borderId="0" xfId="0" applyNumberFormat="1" applyFont="1" applyAlignment="1">
      <alignment horizontal="justify" vertical="top" wrapText="1"/>
    </xf>
    <xf numFmtId="0" fontId="0" fillId="0" borderId="0" xfId="0" applyBorder="1" applyAlignment="1">
      <alignment wrapText="1"/>
    </xf>
    <xf numFmtId="0" fontId="0" fillId="0" borderId="0" xfId="0" applyAlignment="1">
      <alignment wrapText="1"/>
    </xf>
    <xf numFmtId="0" fontId="0" fillId="0" borderId="0" xfId="0" applyBorder="1" applyAlignment="1">
      <alignment vertical="center" wrapText="1"/>
    </xf>
    <xf numFmtId="0" fontId="0" fillId="0" borderId="5" xfId="0" applyBorder="1" applyAlignment="1">
      <alignment vertical="center" wrapText="1"/>
    </xf>
    <xf numFmtId="0" fontId="3" fillId="0" borderId="5" xfId="0" applyFont="1" applyBorder="1" applyAlignment="1">
      <alignment vertical="top" wrapText="1"/>
    </xf>
    <xf numFmtId="0" fontId="0" fillId="0" borderId="2" xfId="0" applyFont="1" applyBorder="1" applyAlignment="1">
      <alignment vertical="center" wrapText="1"/>
    </xf>
    <xf numFmtId="0" fontId="0" fillId="0" borderId="2" xfId="0" applyBorder="1" applyAlignment="1">
      <alignment vertical="center" wrapText="1"/>
    </xf>
    <xf numFmtId="0" fontId="4" fillId="0" borderId="0" xfId="0" applyFont="1" applyBorder="1" applyAlignment="1">
      <alignment horizontal="justify" vertical="top" wrapText="1"/>
    </xf>
    <xf numFmtId="0" fontId="45" fillId="0" borderId="0" xfId="0" applyFont="1" applyAlignment="1">
      <alignment horizontal="justify" wrapText="1"/>
    </xf>
    <xf numFmtId="0" fontId="0" fillId="0" borderId="0" xfId="0" applyFont="1" applyBorder="1" applyAlignment="1">
      <alignment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0" xfId="34" applyFont="1" applyFill="1" applyBorder="1" applyAlignment="1">
      <alignment horizontal="justify" vertical="top" wrapText="1"/>
      <protection/>
    </xf>
    <xf numFmtId="0" fontId="0" fillId="0" borderId="0" xfId="34" applyFont="1" applyFill="1" applyBorder="1" applyAlignment="1">
      <alignment vertical="top" wrapText="1"/>
      <protection/>
    </xf>
    <xf numFmtId="0" fontId="0" fillId="0" borderId="0" xfId="0" applyFont="1" applyAlignment="1">
      <alignment vertical="top" wrapText="1"/>
    </xf>
    <xf numFmtId="0" fontId="0" fillId="0" borderId="5" xfId="0" applyBorder="1" applyAlignment="1">
      <alignment horizontal="justify" vertical="top"/>
    </xf>
    <xf numFmtId="193" fontId="0" fillId="0" borderId="0" xfId="0" applyNumberFormat="1" applyFont="1" applyBorder="1" applyAlignment="1">
      <alignment horizontal="justify" vertical="center" wrapText="1"/>
    </xf>
    <xf numFmtId="0" fontId="0" fillId="0" borderId="0" xfId="0" applyBorder="1" applyAlignment="1">
      <alignment horizontal="justify" vertical="center" wrapText="1"/>
    </xf>
  </cellXfs>
  <cellStyles count="35">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Attach15A" xfId="32"/>
    <cellStyle name="Normal_Commonwealth carelink centres - clients" xfId="33"/>
    <cellStyle name="Normal_LTAC public hospitals" xfId="34"/>
    <cellStyle name="Normal_Sheet1" xfId="35"/>
    <cellStyle name="Normal_Utilisation 2004 with RA" xfId="36"/>
    <cellStyle name="Note" xfId="37"/>
    <cellStyle name="Percent" xfId="38"/>
    <cellStyle name="R Cell text" xfId="39"/>
    <cellStyle name="R column heading/total" xfId="40"/>
    <cellStyle name="R Subtotal" xfId="41"/>
    <cellStyle name="Responses" xfId="42"/>
    <cellStyle name="table heading" xfId="43"/>
    <cellStyle name="table subtotal" xfId="44"/>
    <cellStyle name="table text" xfId="45"/>
    <cellStyle name="Total" xfId="46"/>
    <cellStyle name="totdata" xfId="47"/>
    <cellStyle name="tothead"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7"/>
  <sheetViews>
    <sheetView showGridLines="0" zoomScaleSheetLayoutView="100" workbookViewId="0" topLeftCell="A1">
      <selection activeCell="A1" sqref="A1"/>
    </sheetView>
  </sheetViews>
  <sheetFormatPr defaultColWidth="9.140625" defaultRowHeight="12.75"/>
  <cols>
    <col min="2" max="2" width="20.8515625" style="0" customWidth="1"/>
  </cols>
  <sheetData>
    <row r="1" spans="1:8" ht="33">
      <c r="A1" s="13" t="s">
        <v>222</v>
      </c>
      <c r="B1" s="666" t="s">
        <v>156</v>
      </c>
      <c r="C1" s="666"/>
      <c r="D1" s="666"/>
      <c r="E1" s="666"/>
      <c r="F1" s="666"/>
      <c r="G1" s="666"/>
      <c r="H1" s="666"/>
    </row>
    <row r="2" spans="1:8" s="118" customFormat="1" ht="26.25">
      <c r="A2" s="116"/>
      <c r="B2" s="117"/>
      <c r="C2" s="117"/>
      <c r="D2" s="117"/>
      <c r="E2" s="117"/>
      <c r="F2" s="117"/>
      <c r="G2" s="117"/>
      <c r="H2" s="117"/>
    </row>
    <row r="3" spans="1:8" s="3" customFormat="1" ht="171" customHeight="1">
      <c r="A3" s="667" t="s">
        <v>223</v>
      </c>
      <c r="B3" s="667"/>
      <c r="C3" s="667"/>
      <c r="D3" s="667"/>
      <c r="E3" s="667"/>
      <c r="F3" s="667"/>
      <c r="G3" s="667"/>
      <c r="H3" s="667"/>
    </row>
    <row r="4" spans="1:8" s="3" customFormat="1" ht="52.5" customHeight="1">
      <c r="A4" s="667" t="s">
        <v>173</v>
      </c>
      <c r="B4" s="667"/>
      <c r="C4" s="667"/>
      <c r="D4" s="667"/>
      <c r="E4" s="667"/>
      <c r="F4" s="667"/>
      <c r="G4" s="667"/>
      <c r="H4" s="667"/>
    </row>
    <row r="5" spans="1:2" ht="39.75" customHeight="1">
      <c r="A5" s="14"/>
      <c r="B5" s="15"/>
    </row>
    <row r="6" spans="1:8" ht="77.25" customHeight="1">
      <c r="A6" s="668"/>
      <c r="B6" s="668"/>
      <c r="C6" s="668"/>
      <c r="D6" s="668"/>
      <c r="E6" s="668"/>
      <c r="F6" s="668"/>
      <c r="G6" s="668"/>
      <c r="H6" s="668"/>
    </row>
    <row r="7" ht="4.5" customHeight="1">
      <c r="B7" s="15"/>
    </row>
  </sheetData>
  <mergeCells count="4">
    <mergeCell ref="B1:H1"/>
    <mergeCell ref="A3:H3"/>
    <mergeCell ref="A6:H6"/>
    <mergeCell ref="A4:H4"/>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&amp;CPreamble</oddHeader>
    <oddFooter>&amp;LREPORT ON
GOVERNMENT
SERVICES 2008&amp;RAGED CARE
SERVICES</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O24"/>
  <sheetViews>
    <sheetView showGridLines="0" zoomScaleSheetLayoutView="75" workbookViewId="0" topLeftCell="A1">
      <selection activeCell="R20" sqref="R20"/>
    </sheetView>
  </sheetViews>
  <sheetFormatPr defaultColWidth="9.140625" defaultRowHeight="12.75"/>
  <cols>
    <col min="1" max="1" width="3.7109375" style="17" customWidth="1"/>
    <col min="2" max="3" width="2.7109375" style="17" customWidth="1"/>
    <col min="4" max="4" width="9.7109375" style="17" customWidth="1"/>
    <col min="5" max="5" width="0.85546875" style="17" customWidth="1"/>
    <col min="6" max="6" width="4.57421875" style="17" customWidth="1"/>
    <col min="7" max="8" width="7.140625" style="17" customWidth="1"/>
    <col min="9" max="9" width="7.00390625" style="17" bestFit="1" customWidth="1"/>
    <col min="10" max="10" width="6.8515625" style="17" bestFit="1" customWidth="1"/>
    <col min="11" max="11" width="6.57421875" style="17" bestFit="1" customWidth="1"/>
    <col min="12" max="12" width="5.57421875" style="17" bestFit="1" customWidth="1"/>
    <col min="13" max="14" width="5.7109375" style="17" bestFit="1" customWidth="1"/>
    <col min="15" max="15" width="7.140625" style="17" customWidth="1"/>
    <col min="16" max="16384" width="9.140625" style="17" customWidth="1"/>
  </cols>
  <sheetData>
    <row r="1" spans="1:15" s="7" customFormat="1" ht="48.75" customHeight="1">
      <c r="A1" s="10" t="s">
        <v>201</v>
      </c>
      <c r="E1" s="674" t="s">
        <v>238</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17" t="s">
        <v>129</v>
      </c>
      <c r="C3" s="5"/>
      <c r="F3" s="16" t="s">
        <v>116</v>
      </c>
      <c r="G3" s="69">
        <v>142</v>
      </c>
      <c r="H3" s="69">
        <v>92</v>
      </c>
      <c r="I3" s="69">
        <v>36</v>
      </c>
      <c r="J3" s="69">
        <v>31</v>
      </c>
      <c r="K3" s="69">
        <v>18</v>
      </c>
      <c r="L3" s="69">
        <v>8</v>
      </c>
      <c r="M3" s="69">
        <v>0</v>
      </c>
      <c r="N3" s="69">
        <v>2</v>
      </c>
      <c r="O3" s="69">
        <v>329</v>
      </c>
    </row>
    <row r="4" spans="1:15" ht="16.5" customHeight="1">
      <c r="A4" s="17" t="s">
        <v>130</v>
      </c>
      <c r="C4" s="5"/>
      <c r="F4" s="16" t="s">
        <v>116</v>
      </c>
      <c r="G4" s="69">
        <v>6438</v>
      </c>
      <c r="H4" s="69">
        <v>4260</v>
      </c>
      <c r="I4" s="69">
        <v>1638</v>
      </c>
      <c r="J4" s="69">
        <v>1273</v>
      </c>
      <c r="K4" s="69">
        <v>510</v>
      </c>
      <c r="L4" s="69">
        <v>214</v>
      </c>
      <c r="M4" s="69">
        <v>0</v>
      </c>
      <c r="N4" s="69">
        <v>87</v>
      </c>
      <c r="O4" s="69">
        <v>14420</v>
      </c>
    </row>
    <row r="5" spans="1:15" ht="16.5" customHeight="1">
      <c r="A5" s="17" t="s">
        <v>154</v>
      </c>
      <c r="C5" s="5"/>
      <c r="F5" s="16" t="s">
        <v>123</v>
      </c>
      <c r="G5" s="91">
        <v>89.4</v>
      </c>
      <c r="H5" s="91">
        <v>91.9</v>
      </c>
      <c r="I5" s="91">
        <v>94.4</v>
      </c>
      <c r="J5" s="91">
        <v>95.6</v>
      </c>
      <c r="K5" s="91">
        <v>96.7</v>
      </c>
      <c r="L5" s="91">
        <v>93</v>
      </c>
      <c r="M5" s="91" t="s">
        <v>179</v>
      </c>
      <c r="N5" s="91">
        <v>88.9</v>
      </c>
      <c r="O5" s="91">
        <v>91.5</v>
      </c>
    </row>
    <row r="6" spans="1:15" ht="16.5" customHeight="1">
      <c r="A6" s="17" t="s">
        <v>153</v>
      </c>
      <c r="C6" s="5"/>
      <c r="F6" s="16"/>
      <c r="G6" s="66"/>
      <c r="H6" s="66"/>
      <c r="I6" s="66"/>
      <c r="J6" s="66"/>
      <c r="K6" s="66"/>
      <c r="L6" s="66"/>
      <c r="M6" s="66"/>
      <c r="N6" s="66"/>
      <c r="O6" s="91"/>
    </row>
    <row r="7" spans="1:15" ht="16.5" customHeight="1">
      <c r="A7" s="17"/>
      <c r="B7" s="17" t="s">
        <v>158</v>
      </c>
      <c r="C7" s="5"/>
      <c r="F7" s="16" t="s">
        <v>123</v>
      </c>
      <c r="G7" s="91">
        <v>74.2</v>
      </c>
      <c r="H7" s="91">
        <v>64</v>
      </c>
      <c r="I7" s="91">
        <v>51.8</v>
      </c>
      <c r="J7" s="91">
        <v>89.2</v>
      </c>
      <c r="K7" s="91">
        <v>50</v>
      </c>
      <c r="L7" s="91" t="s">
        <v>179</v>
      </c>
      <c r="M7" s="91" t="s">
        <v>179</v>
      </c>
      <c r="N7" s="91" t="s">
        <v>179</v>
      </c>
      <c r="O7" s="91">
        <v>67.6</v>
      </c>
    </row>
    <row r="8" spans="1:15" ht="16.5" customHeight="1">
      <c r="A8" s="17"/>
      <c r="B8" s="17" t="s">
        <v>159</v>
      </c>
      <c r="C8" s="5"/>
      <c r="F8" s="16" t="s">
        <v>123</v>
      </c>
      <c r="G8" s="91">
        <v>16.4</v>
      </c>
      <c r="H8" s="91">
        <v>28.6</v>
      </c>
      <c r="I8" s="91">
        <v>25.4</v>
      </c>
      <c r="J8" s="91">
        <v>0</v>
      </c>
      <c r="K8" s="91">
        <v>4.7</v>
      </c>
      <c r="L8" s="91">
        <v>70.1</v>
      </c>
      <c r="M8" s="91" t="s">
        <v>179</v>
      </c>
      <c r="N8" s="91" t="s">
        <v>179</v>
      </c>
      <c r="O8" s="91">
        <v>19.8</v>
      </c>
    </row>
    <row r="9" spans="1:15" ht="16.5" customHeight="1">
      <c r="A9" s="17"/>
      <c r="B9" s="17" t="s">
        <v>160</v>
      </c>
      <c r="C9" s="5"/>
      <c r="F9" s="16" t="s">
        <v>123</v>
      </c>
      <c r="G9" s="91">
        <v>8.3</v>
      </c>
      <c r="H9" s="91">
        <v>7.4</v>
      </c>
      <c r="I9" s="91">
        <v>22.2</v>
      </c>
      <c r="J9" s="91">
        <v>8.7</v>
      </c>
      <c r="K9" s="91">
        <v>40.6</v>
      </c>
      <c r="L9" s="91">
        <v>28</v>
      </c>
      <c r="M9" s="91" t="s">
        <v>179</v>
      </c>
      <c r="N9" s="91">
        <v>65.5</v>
      </c>
      <c r="O9" s="91">
        <v>11.4</v>
      </c>
    </row>
    <row r="10" spans="1:15" ht="16.5" customHeight="1">
      <c r="A10" s="17"/>
      <c r="B10" s="17" t="s">
        <v>161</v>
      </c>
      <c r="C10" s="5"/>
      <c r="F10" s="16" t="s">
        <v>123</v>
      </c>
      <c r="G10" s="91">
        <v>0.9</v>
      </c>
      <c r="H10" s="91">
        <v>0</v>
      </c>
      <c r="I10" s="91">
        <v>0</v>
      </c>
      <c r="J10" s="91">
        <v>0</v>
      </c>
      <c r="K10" s="91">
        <v>4.7</v>
      </c>
      <c r="L10" s="91">
        <v>0</v>
      </c>
      <c r="M10" s="91" t="s">
        <v>179</v>
      </c>
      <c r="N10" s="91">
        <v>34.5</v>
      </c>
      <c r="O10" s="91">
        <v>0.8</v>
      </c>
    </row>
    <row r="11" spans="1:15" ht="16.5" customHeight="1">
      <c r="A11" s="17"/>
      <c r="B11" s="17" t="s">
        <v>162</v>
      </c>
      <c r="C11" s="5"/>
      <c r="F11" s="16" t="s">
        <v>123</v>
      </c>
      <c r="G11" s="91">
        <v>0.2</v>
      </c>
      <c r="H11" s="91" t="s">
        <v>179</v>
      </c>
      <c r="I11" s="91">
        <v>0.6</v>
      </c>
      <c r="J11" s="91">
        <v>2</v>
      </c>
      <c r="K11" s="91">
        <v>0</v>
      </c>
      <c r="L11" s="91">
        <v>1.9</v>
      </c>
      <c r="M11" s="91" t="s">
        <v>179</v>
      </c>
      <c r="N11" s="91">
        <v>0</v>
      </c>
      <c r="O11" s="91">
        <v>0.4</v>
      </c>
    </row>
    <row r="12" spans="1:15" ht="16.5" customHeight="1">
      <c r="A12" s="17" t="s">
        <v>157</v>
      </c>
      <c r="C12" s="5"/>
      <c r="F12" s="16"/>
      <c r="G12" s="91"/>
      <c r="H12" s="91"/>
      <c r="I12" s="91"/>
      <c r="J12" s="91"/>
      <c r="K12" s="91"/>
      <c r="L12" s="91"/>
      <c r="M12" s="91"/>
      <c r="N12" s="91"/>
      <c r="O12" s="91"/>
    </row>
    <row r="13" spans="1:15" ht="16.5" customHeight="1">
      <c r="A13" s="17" t="s">
        <v>131</v>
      </c>
      <c r="C13" s="5"/>
      <c r="F13" s="16" t="s">
        <v>123</v>
      </c>
      <c r="G13" s="91">
        <v>5</v>
      </c>
      <c r="H13" s="91">
        <v>3.7</v>
      </c>
      <c r="I13" s="91">
        <v>7</v>
      </c>
      <c r="J13" s="91">
        <v>6</v>
      </c>
      <c r="K13" s="91">
        <v>15.7</v>
      </c>
      <c r="L13" s="91">
        <v>24.3</v>
      </c>
      <c r="M13" s="91" t="s">
        <v>179</v>
      </c>
      <c r="N13" s="91">
        <v>0</v>
      </c>
      <c r="O13" s="91">
        <v>5.6</v>
      </c>
    </row>
    <row r="14" spans="1:15" ht="16.5" customHeight="1">
      <c r="A14" s="17" t="s">
        <v>132</v>
      </c>
      <c r="C14" s="5"/>
      <c r="F14" s="16" t="s">
        <v>123</v>
      </c>
      <c r="G14" s="91">
        <v>26.7</v>
      </c>
      <c r="H14" s="91">
        <v>21.3</v>
      </c>
      <c r="I14" s="91">
        <v>20.5</v>
      </c>
      <c r="J14" s="91">
        <v>36.3</v>
      </c>
      <c r="K14" s="91">
        <v>46.9</v>
      </c>
      <c r="L14" s="91">
        <v>29</v>
      </c>
      <c r="M14" s="91" t="s">
        <v>179</v>
      </c>
      <c r="N14" s="91">
        <v>34.5</v>
      </c>
      <c r="O14" s="91">
        <v>26</v>
      </c>
    </row>
    <row r="15" spans="1:15" ht="16.5" customHeight="1">
      <c r="A15" s="17" t="s">
        <v>133</v>
      </c>
      <c r="C15" s="5"/>
      <c r="F15" s="16" t="s">
        <v>123</v>
      </c>
      <c r="G15" s="91">
        <v>28.9</v>
      </c>
      <c r="H15" s="91">
        <v>46.5</v>
      </c>
      <c r="I15" s="91">
        <v>39.9</v>
      </c>
      <c r="J15" s="91">
        <v>22.3</v>
      </c>
      <c r="K15" s="91">
        <v>21.8</v>
      </c>
      <c r="L15" s="91">
        <v>46.7</v>
      </c>
      <c r="M15" s="91" t="s">
        <v>179</v>
      </c>
      <c r="N15" s="91">
        <v>65.5</v>
      </c>
      <c r="O15" s="91">
        <v>35</v>
      </c>
    </row>
    <row r="16" spans="1:15" ht="16.5" customHeight="1">
      <c r="A16" s="23" t="s">
        <v>134</v>
      </c>
      <c r="B16" s="23"/>
      <c r="C16" s="12"/>
      <c r="D16" s="30"/>
      <c r="E16" s="30"/>
      <c r="F16" s="68" t="s">
        <v>123</v>
      </c>
      <c r="G16" s="95">
        <v>39.5</v>
      </c>
      <c r="H16" s="95">
        <v>28.5</v>
      </c>
      <c r="I16" s="95">
        <v>32.6</v>
      </c>
      <c r="J16" s="95">
        <v>35.4</v>
      </c>
      <c r="K16" s="95">
        <v>15.7</v>
      </c>
      <c r="L16" s="95">
        <v>0</v>
      </c>
      <c r="M16" s="95" t="s">
        <v>179</v>
      </c>
      <c r="N16" s="95">
        <v>0</v>
      </c>
      <c r="O16" s="95">
        <v>33.4</v>
      </c>
    </row>
    <row r="17" spans="1:15" ht="3.75" customHeight="1">
      <c r="A17" s="5"/>
      <c r="B17" s="20"/>
      <c r="C17" s="20"/>
      <c r="D17" s="34"/>
      <c r="E17" s="34"/>
      <c r="F17" s="6"/>
      <c r="G17" s="6"/>
      <c r="H17" s="6"/>
      <c r="I17" s="6"/>
      <c r="J17" s="6"/>
      <c r="K17" s="6"/>
      <c r="L17" s="6"/>
      <c r="M17" s="6"/>
      <c r="N17" s="6"/>
      <c r="O17" s="6"/>
    </row>
    <row r="18" spans="1:15" ht="30.75" customHeight="1">
      <c r="A18" s="19" t="s">
        <v>118</v>
      </c>
      <c r="B18" s="661" t="s">
        <v>168</v>
      </c>
      <c r="C18" s="661"/>
      <c r="D18" s="661"/>
      <c r="E18" s="661"/>
      <c r="F18" s="661"/>
      <c r="G18" s="661"/>
      <c r="H18" s="661"/>
      <c r="I18" s="661"/>
      <c r="J18" s="661"/>
      <c r="K18" s="661"/>
      <c r="L18" s="661"/>
      <c r="M18" s="661"/>
      <c r="N18" s="661"/>
      <c r="O18" s="669"/>
    </row>
    <row r="19" spans="1:15" ht="42.75" customHeight="1">
      <c r="A19" s="19" t="s">
        <v>119</v>
      </c>
      <c r="B19" s="661" t="s">
        <v>104</v>
      </c>
      <c r="C19" s="661"/>
      <c r="D19" s="661"/>
      <c r="E19" s="661"/>
      <c r="F19" s="661"/>
      <c r="G19" s="661"/>
      <c r="H19" s="661"/>
      <c r="I19" s="661"/>
      <c r="J19" s="661"/>
      <c r="K19" s="661"/>
      <c r="L19" s="661"/>
      <c r="M19" s="661"/>
      <c r="N19" s="661"/>
      <c r="O19" s="661"/>
    </row>
    <row r="20" spans="1:15" ht="16.5" customHeight="1">
      <c r="A20" s="19" t="s">
        <v>120</v>
      </c>
      <c r="B20" s="661" t="s">
        <v>209</v>
      </c>
      <c r="C20" s="661"/>
      <c r="D20" s="661"/>
      <c r="E20" s="661"/>
      <c r="F20" s="661"/>
      <c r="G20" s="661"/>
      <c r="H20" s="661"/>
      <c r="I20" s="661"/>
      <c r="J20" s="661"/>
      <c r="K20" s="661"/>
      <c r="L20" s="661"/>
      <c r="M20" s="661"/>
      <c r="N20" s="661"/>
      <c r="O20" s="114"/>
    </row>
    <row r="21" spans="1:15" ht="42.75" customHeight="1">
      <c r="A21" s="19" t="s">
        <v>184</v>
      </c>
      <c r="B21" s="661" t="s">
        <v>188</v>
      </c>
      <c r="C21" s="663"/>
      <c r="D21" s="663"/>
      <c r="E21" s="663"/>
      <c r="F21" s="663"/>
      <c r="G21" s="663"/>
      <c r="H21" s="663"/>
      <c r="I21" s="663"/>
      <c r="J21" s="663"/>
      <c r="K21" s="663"/>
      <c r="L21" s="663"/>
      <c r="M21" s="663"/>
      <c r="N21" s="663"/>
      <c r="O21" s="663"/>
    </row>
    <row r="22" spans="1:15" s="11" customFormat="1" ht="16.5" customHeight="1">
      <c r="A22" s="102"/>
      <c r="B22" s="660" t="s">
        <v>218</v>
      </c>
      <c r="C22" s="678"/>
      <c r="D22" s="678"/>
      <c r="E22" s="678"/>
      <c r="F22" s="678"/>
      <c r="G22" s="678"/>
      <c r="H22" s="678"/>
      <c r="I22" s="678"/>
      <c r="J22" s="678"/>
      <c r="K22" s="678"/>
      <c r="L22" s="678"/>
      <c r="M22" s="678"/>
      <c r="N22" s="678"/>
      <c r="O22" s="678"/>
    </row>
    <row r="23" spans="1:14" s="11" customFormat="1" ht="16.5" customHeight="1">
      <c r="A23" s="18" t="s">
        <v>166</v>
      </c>
      <c r="D23" s="144" t="s">
        <v>181</v>
      </c>
      <c r="E23" s="144"/>
      <c r="F23" s="144"/>
      <c r="G23" s="144"/>
      <c r="H23" s="144"/>
      <c r="I23" s="144"/>
      <c r="J23" s="144"/>
      <c r="K23" s="144"/>
      <c r="L23" s="144"/>
      <c r="M23" s="144"/>
      <c r="N23" s="144"/>
    </row>
    <row r="24" ht="16.5" customHeight="1">
      <c r="O24" s="103"/>
    </row>
  </sheetData>
  <mergeCells count="6">
    <mergeCell ref="E1:O1"/>
    <mergeCell ref="B19:O19"/>
    <mergeCell ref="B22:O22"/>
    <mergeCell ref="B20:N20"/>
    <mergeCell ref="B21:O21"/>
    <mergeCell ref="B18:O18"/>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2008&amp;RAGED CARE
SERVICES</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O23"/>
  <sheetViews>
    <sheetView showGridLines="0" zoomScaleSheetLayoutView="100" workbookViewId="0" topLeftCell="A1">
      <selection activeCell="J27" sqref="J27"/>
    </sheetView>
  </sheetViews>
  <sheetFormatPr defaultColWidth="9.140625" defaultRowHeight="12.75"/>
  <cols>
    <col min="1" max="1" width="3.7109375" style="17" customWidth="1"/>
    <col min="2" max="3" width="2.7109375" style="17" customWidth="1"/>
    <col min="4" max="4" width="9.7109375" style="17" customWidth="1"/>
    <col min="5" max="5" width="0.85546875" style="17" customWidth="1"/>
    <col min="6" max="6" width="5.140625" style="17" customWidth="1"/>
    <col min="7" max="9" width="7.7109375" style="17" bestFit="1" customWidth="1"/>
    <col min="10" max="10" width="6.57421875" style="17" bestFit="1" customWidth="1"/>
    <col min="11" max="11" width="7.00390625" style="17" bestFit="1" customWidth="1"/>
    <col min="12" max="12" width="7.140625" style="17" bestFit="1" customWidth="1"/>
    <col min="13" max="13" width="6.57421875" style="17" bestFit="1" customWidth="1"/>
    <col min="14" max="14" width="5.7109375" style="17" bestFit="1" customWidth="1"/>
    <col min="15" max="15" width="8.57421875" style="17" bestFit="1" customWidth="1"/>
    <col min="16" max="16384" width="9.140625" style="17" customWidth="1"/>
  </cols>
  <sheetData>
    <row r="1" spans="1:15" s="7" customFormat="1" ht="33.75" customHeight="1">
      <c r="A1" s="10" t="s">
        <v>200</v>
      </c>
      <c r="E1" s="674" t="s">
        <v>237</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17" t="s">
        <v>129</v>
      </c>
      <c r="C3" s="5"/>
      <c r="F3" s="16" t="s">
        <v>116</v>
      </c>
      <c r="G3" s="83">
        <v>356</v>
      </c>
      <c r="H3" s="83">
        <v>367</v>
      </c>
      <c r="I3" s="83">
        <v>257</v>
      </c>
      <c r="J3" s="83">
        <v>128</v>
      </c>
      <c r="K3" s="83">
        <v>136</v>
      </c>
      <c r="L3" s="83">
        <v>41</v>
      </c>
      <c r="M3" s="83">
        <v>15</v>
      </c>
      <c r="N3" s="83">
        <v>6</v>
      </c>
      <c r="O3" s="83">
        <v>1306</v>
      </c>
    </row>
    <row r="4" spans="1:15" ht="16.5" customHeight="1">
      <c r="A4" s="17" t="s">
        <v>130</v>
      </c>
      <c r="C4" s="5"/>
      <c r="F4" s="16" t="s">
        <v>116</v>
      </c>
      <c r="G4" s="83">
        <v>22996</v>
      </c>
      <c r="H4" s="83">
        <v>22743</v>
      </c>
      <c r="I4" s="83">
        <v>16343</v>
      </c>
      <c r="J4" s="83">
        <v>6994</v>
      </c>
      <c r="K4" s="83">
        <v>7623</v>
      </c>
      <c r="L4" s="83">
        <v>2206</v>
      </c>
      <c r="M4" s="83">
        <v>969</v>
      </c>
      <c r="N4" s="83">
        <v>129</v>
      </c>
      <c r="O4" s="83">
        <v>80003</v>
      </c>
    </row>
    <row r="5" spans="1:15" ht="16.5" customHeight="1">
      <c r="A5" s="17" t="s">
        <v>154</v>
      </c>
      <c r="C5" s="5"/>
      <c r="F5" s="16" t="s">
        <v>123</v>
      </c>
      <c r="G5" s="91">
        <v>93.9</v>
      </c>
      <c r="H5" s="91">
        <v>92.1</v>
      </c>
      <c r="I5" s="91">
        <v>95.7</v>
      </c>
      <c r="J5" s="91">
        <v>94.7</v>
      </c>
      <c r="K5" s="91">
        <v>97.5</v>
      </c>
      <c r="L5" s="91">
        <v>95.8</v>
      </c>
      <c r="M5" s="91">
        <v>96.2</v>
      </c>
      <c r="N5" s="91">
        <v>97.3</v>
      </c>
      <c r="O5" s="91">
        <v>94.2</v>
      </c>
    </row>
    <row r="6" spans="1:15" ht="16.5" customHeight="1">
      <c r="A6" s="17" t="s">
        <v>153</v>
      </c>
      <c r="C6" s="5"/>
      <c r="F6" s="16"/>
      <c r="G6" s="91"/>
      <c r="H6" s="91"/>
      <c r="I6" s="91"/>
      <c r="J6" s="91"/>
      <c r="K6" s="91"/>
      <c r="L6" s="91"/>
      <c r="M6" s="91"/>
      <c r="N6" s="91"/>
      <c r="O6" s="91"/>
    </row>
    <row r="7" spans="1:15" ht="16.5" customHeight="1">
      <c r="A7" s="17"/>
      <c r="B7" s="17" t="s">
        <v>158</v>
      </c>
      <c r="C7" s="5"/>
      <c r="F7" s="16" t="s">
        <v>123</v>
      </c>
      <c r="G7" s="91">
        <v>63.8</v>
      </c>
      <c r="H7" s="91">
        <v>72.6</v>
      </c>
      <c r="I7" s="91">
        <v>52.1</v>
      </c>
      <c r="J7" s="91">
        <v>67.8</v>
      </c>
      <c r="K7" s="91">
        <v>68</v>
      </c>
      <c r="L7" s="91" t="s">
        <v>179</v>
      </c>
      <c r="M7" s="91">
        <v>100</v>
      </c>
      <c r="N7" s="91" t="s">
        <v>179</v>
      </c>
      <c r="O7" s="91">
        <v>63.2</v>
      </c>
    </row>
    <row r="8" spans="1:15" ht="16.5" customHeight="1">
      <c r="A8" s="17"/>
      <c r="B8" s="17" t="s">
        <v>159</v>
      </c>
      <c r="C8" s="5"/>
      <c r="F8" s="16" t="s">
        <v>123</v>
      </c>
      <c r="G8" s="91">
        <v>29.4</v>
      </c>
      <c r="H8" s="91">
        <v>21.9</v>
      </c>
      <c r="I8" s="91">
        <v>31.5</v>
      </c>
      <c r="J8" s="91">
        <v>22.2</v>
      </c>
      <c r="K8" s="91">
        <v>17.2</v>
      </c>
      <c r="L8" s="91">
        <v>77.6</v>
      </c>
      <c r="M8" s="91" t="s">
        <v>179</v>
      </c>
      <c r="N8" s="91" t="s">
        <v>179</v>
      </c>
      <c r="O8" s="91">
        <v>26.8</v>
      </c>
    </row>
    <row r="9" spans="1:15" ht="16.5" customHeight="1">
      <c r="A9" s="17"/>
      <c r="B9" s="17" t="s">
        <v>160</v>
      </c>
      <c r="C9" s="5"/>
      <c r="F9" s="16" t="s">
        <v>123</v>
      </c>
      <c r="G9" s="91">
        <v>6.7</v>
      </c>
      <c r="H9" s="91">
        <v>5.3</v>
      </c>
      <c r="I9" s="91">
        <v>14.6</v>
      </c>
      <c r="J9" s="91">
        <v>7.3</v>
      </c>
      <c r="K9" s="91">
        <v>13.3</v>
      </c>
      <c r="L9" s="91">
        <v>19.8</v>
      </c>
      <c r="M9" s="91" t="s">
        <v>179</v>
      </c>
      <c r="N9" s="91">
        <v>38.8</v>
      </c>
      <c r="O9" s="91">
        <v>8.9</v>
      </c>
    </row>
    <row r="10" spans="1:15" ht="16.5" customHeight="1">
      <c r="A10" s="17"/>
      <c r="B10" s="17" t="s">
        <v>161</v>
      </c>
      <c r="C10" s="5"/>
      <c r="F10" s="16" t="s">
        <v>123</v>
      </c>
      <c r="G10" s="91">
        <v>0.2</v>
      </c>
      <c r="H10" s="101">
        <v>0.1</v>
      </c>
      <c r="I10" s="91">
        <v>1.3</v>
      </c>
      <c r="J10" s="91">
        <v>2.4</v>
      </c>
      <c r="K10" s="91">
        <v>1.5</v>
      </c>
      <c r="L10" s="91">
        <v>2.1</v>
      </c>
      <c r="M10" s="91" t="s">
        <v>179</v>
      </c>
      <c r="N10" s="91">
        <v>46.5</v>
      </c>
      <c r="O10" s="91">
        <v>0.8</v>
      </c>
    </row>
    <row r="11" spans="1:15" ht="16.5" customHeight="1">
      <c r="A11" s="17"/>
      <c r="B11" s="17" t="s">
        <v>162</v>
      </c>
      <c r="C11" s="5"/>
      <c r="F11" s="16" t="s">
        <v>123</v>
      </c>
      <c r="G11" s="91">
        <v>0</v>
      </c>
      <c r="H11" s="91" t="s">
        <v>179</v>
      </c>
      <c r="I11" s="91">
        <v>0.6</v>
      </c>
      <c r="J11" s="91">
        <v>0.3</v>
      </c>
      <c r="K11" s="91">
        <v>0</v>
      </c>
      <c r="L11" s="91">
        <v>0.5</v>
      </c>
      <c r="M11" s="91" t="s">
        <v>179</v>
      </c>
      <c r="N11" s="91">
        <v>14.7</v>
      </c>
      <c r="O11" s="91">
        <v>0.2</v>
      </c>
    </row>
    <row r="12" spans="1:15" ht="16.5" customHeight="1">
      <c r="A12" s="17" t="s">
        <v>157</v>
      </c>
      <c r="C12" s="5"/>
      <c r="F12" s="16"/>
      <c r="G12" s="91"/>
      <c r="H12" s="91"/>
      <c r="I12" s="91"/>
      <c r="J12" s="91"/>
      <c r="K12" s="91"/>
      <c r="L12" s="91"/>
      <c r="M12" s="91"/>
      <c r="N12" s="91"/>
      <c r="O12" s="91"/>
    </row>
    <row r="13" spans="1:15" ht="16.5" customHeight="1">
      <c r="A13" s="17" t="s">
        <v>131</v>
      </c>
      <c r="C13" s="5"/>
      <c r="F13" s="16" t="s">
        <v>123</v>
      </c>
      <c r="G13" s="91">
        <v>1.4</v>
      </c>
      <c r="H13" s="91">
        <v>1.1</v>
      </c>
      <c r="I13" s="91">
        <v>2.1</v>
      </c>
      <c r="J13" s="91">
        <v>2.1</v>
      </c>
      <c r="K13" s="91">
        <v>1.4</v>
      </c>
      <c r="L13" s="91">
        <v>4.2</v>
      </c>
      <c r="M13" s="91">
        <v>2.1</v>
      </c>
      <c r="N13" s="91">
        <v>42.6</v>
      </c>
      <c r="O13" s="91">
        <v>1.7</v>
      </c>
    </row>
    <row r="14" spans="1:15" ht="16.5" customHeight="1">
      <c r="A14" s="17" t="s">
        <v>132</v>
      </c>
      <c r="C14" s="5"/>
      <c r="F14" s="16" t="s">
        <v>123</v>
      </c>
      <c r="G14" s="91">
        <v>12.7</v>
      </c>
      <c r="H14" s="91">
        <v>11.5</v>
      </c>
      <c r="I14" s="91">
        <v>7.6</v>
      </c>
      <c r="J14" s="91">
        <v>17.3</v>
      </c>
      <c r="K14" s="91">
        <v>18.7</v>
      </c>
      <c r="L14" s="91">
        <v>14.6</v>
      </c>
      <c r="M14" s="91">
        <v>0</v>
      </c>
      <c r="N14" s="91">
        <v>18.6</v>
      </c>
      <c r="O14" s="91">
        <v>12.2</v>
      </c>
    </row>
    <row r="15" spans="1:15" ht="16.5" customHeight="1">
      <c r="A15" s="17" t="s">
        <v>133</v>
      </c>
      <c r="C15" s="5"/>
      <c r="F15" s="16" t="s">
        <v>123</v>
      </c>
      <c r="G15" s="91">
        <v>22.3</v>
      </c>
      <c r="H15" s="91">
        <v>29.9</v>
      </c>
      <c r="I15" s="91">
        <v>28.1</v>
      </c>
      <c r="J15" s="91">
        <v>30.2</v>
      </c>
      <c r="K15" s="91">
        <v>25.3</v>
      </c>
      <c r="L15" s="91">
        <v>17.7</v>
      </c>
      <c r="M15" s="91">
        <v>16</v>
      </c>
      <c r="N15" s="91">
        <v>38.8</v>
      </c>
      <c r="O15" s="91">
        <v>26.4</v>
      </c>
    </row>
    <row r="16" spans="1:15" ht="16.5" customHeight="1">
      <c r="A16" s="23" t="s">
        <v>134</v>
      </c>
      <c r="B16" s="23"/>
      <c r="C16" s="12"/>
      <c r="D16" s="30"/>
      <c r="E16" s="30"/>
      <c r="F16" s="68" t="s">
        <v>123</v>
      </c>
      <c r="G16" s="95">
        <v>63.7</v>
      </c>
      <c r="H16" s="95">
        <v>57.5</v>
      </c>
      <c r="I16" s="95">
        <v>62.2</v>
      </c>
      <c r="J16" s="95">
        <v>50.5</v>
      </c>
      <c r="K16" s="95">
        <v>54.6</v>
      </c>
      <c r="L16" s="95">
        <v>63.5</v>
      </c>
      <c r="M16" s="95">
        <v>81.9</v>
      </c>
      <c r="N16" s="95">
        <v>0</v>
      </c>
      <c r="O16" s="95">
        <v>59.7</v>
      </c>
    </row>
    <row r="17" spans="1:15" ht="3.75" customHeight="1">
      <c r="A17" s="5"/>
      <c r="B17" s="20"/>
      <c r="C17" s="20"/>
      <c r="D17" s="34"/>
      <c r="E17" s="34"/>
      <c r="F17" s="6"/>
      <c r="G17" s="6"/>
      <c r="H17" s="6"/>
      <c r="I17" s="6"/>
      <c r="J17" s="6"/>
      <c r="K17" s="6"/>
      <c r="L17" s="6"/>
      <c r="M17" s="6"/>
      <c r="N17" s="6"/>
      <c r="O17" s="6"/>
    </row>
    <row r="18" spans="1:15" ht="16.5" customHeight="1">
      <c r="A18" s="19" t="s">
        <v>118</v>
      </c>
      <c r="B18" s="661" t="s">
        <v>168</v>
      </c>
      <c r="C18" s="661"/>
      <c r="D18" s="661"/>
      <c r="E18" s="661"/>
      <c r="F18" s="661"/>
      <c r="G18" s="661"/>
      <c r="H18" s="661"/>
      <c r="I18" s="661"/>
      <c r="J18" s="661"/>
      <c r="K18" s="661"/>
      <c r="L18" s="661"/>
      <c r="M18" s="661"/>
      <c r="N18" s="661"/>
      <c r="O18" s="661"/>
    </row>
    <row r="19" spans="1:15" ht="42.75" customHeight="1">
      <c r="A19" s="19" t="s">
        <v>119</v>
      </c>
      <c r="B19" s="661" t="s">
        <v>104</v>
      </c>
      <c r="C19" s="661"/>
      <c r="D19" s="661"/>
      <c r="E19" s="661"/>
      <c r="F19" s="661"/>
      <c r="G19" s="661"/>
      <c r="H19" s="661"/>
      <c r="I19" s="661"/>
      <c r="J19" s="661"/>
      <c r="K19" s="661"/>
      <c r="L19" s="661"/>
      <c r="M19" s="661"/>
      <c r="N19" s="661"/>
      <c r="O19" s="661"/>
    </row>
    <row r="20" spans="1:15" ht="16.5" customHeight="1">
      <c r="A20" s="19" t="s">
        <v>120</v>
      </c>
      <c r="B20" s="661" t="s">
        <v>209</v>
      </c>
      <c r="C20" s="661"/>
      <c r="D20" s="661"/>
      <c r="E20" s="661"/>
      <c r="F20" s="661"/>
      <c r="G20" s="661"/>
      <c r="H20" s="661"/>
      <c r="I20" s="661"/>
      <c r="J20" s="661"/>
      <c r="K20" s="661"/>
      <c r="L20" s="669"/>
      <c r="M20" s="669"/>
      <c r="N20" s="669"/>
      <c r="O20" s="669"/>
    </row>
    <row r="21" spans="1:15" ht="42.75" customHeight="1">
      <c r="A21" s="19" t="s">
        <v>184</v>
      </c>
      <c r="B21" s="661" t="s">
        <v>188</v>
      </c>
      <c r="C21" s="663"/>
      <c r="D21" s="663"/>
      <c r="E21" s="663"/>
      <c r="F21" s="663"/>
      <c r="G21" s="663"/>
      <c r="H21" s="663"/>
      <c r="I21" s="663"/>
      <c r="J21" s="663"/>
      <c r="K21" s="663"/>
      <c r="L21" s="663"/>
      <c r="M21" s="663"/>
      <c r="N21" s="663"/>
      <c r="O21" s="663"/>
    </row>
    <row r="22" spans="1:15" s="11" customFormat="1" ht="16.5" customHeight="1">
      <c r="A22" s="102"/>
      <c r="B22" s="660" t="s">
        <v>218</v>
      </c>
      <c r="C22" s="678"/>
      <c r="D22" s="678"/>
      <c r="E22" s="678"/>
      <c r="F22" s="678"/>
      <c r="G22" s="678"/>
      <c r="H22" s="678"/>
      <c r="I22" s="678"/>
      <c r="J22" s="678"/>
      <c r="K22" s="678"/>
      <c r="L22" s="678"/>
      <c r="M22" s="678"/>
      <c r="N22" s="678"/>
      <c r="O22" s="678"/>
    </row>
    <row r="23" spans="1:14" s="11" customFormat="1" ht="16.5" customHeight="1">
      <c r="A23" s="18" t="s">
        <v>166</v>
      </c>
      <c r="D23" s="144" t="s">
        <v>181</v>
      </c>
      <c r="E23" s="144"/>
      <c r="F23" s="144"/>
      <c r="G23" s="144"/>
      <c r="H23" s="144"/>
      <c r="I23" s="144"/>
      <c r="J23" s="144"/>
      <c r="K23" s="144"/>
      <c r="L23" s="144"/>
      <c r="M23" s="144"/>
      <c r="N23" s="144"/>
    </row>
    <row r="24" ht="16.5" customHeight="1"/>
  </sheetData>
  <mergeCells count="6">
    <mergeCell ref="E1:O1"/>
    <mergeCell ref="B19:O19"/>
    <mergeCell ref="B22:O22"/>
    <mergeCell ref="B18:O18"/>
    <mergeCell ref="B21:O21"/>
    <mergeCell ref="B20:O20"/>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2008&amp;RAGED CARE
SERVICES</oddFooter>
  </headerFooter>
</worksheet>
</file>

<file path=xl/worksheets/sheet12.xml><?xml version="1.0" encoding="utf-8"?>
<worksheet xmlns="http://schemas.openxmlformats.org/spreadsheetml/2006/main" xmlns:r="http://schemas.openxmlformats.org/officeDocument/2006/relationships">
  <sheetPr codeName="Sheet13"/>
  <dimension ref="A1:O52"/>
  <sheetViews>
    <sheetView showGridLines="0" zoomScaleSheetLayoutView="100" workbookViewId="0" topLeftCell="A3">
      <selection activeCell="Q30" sqref="Q30"/>
    </sheetView>
  </sheetViews>
  <sheetFormatPr defaultColWidth="9.140625" defaultRowHeight="12.75"/>
  <cols>
    <col min="1" max="1" width="3.7109375" style="17" customWidth="1"/>
    <col min="2" max="3" width="2.7109375" style="17" customWidth="1"/>
    <col min="4" max="4" width="15.7109375" style="17" customWidth="1"/>
    <col min="5" max="5" width="0.85546875" style="17" customWidth="1"/>
    <col min="6" max="6" width="3.8515625" style="17" customWidth="1"/>
    <col min="7" max="9" width="6.421875" style="17" customWidth="1"/>
    <col min="10" max="11" width="6.57421875" style="17" customWidth="1"/>
    <col min="12" max="12" width="6.7109375" style="17" customWidth="1"/>
    <col min="13" max="15" width="6.421875" style="17" customWidth="1"/>
    <col min="16" max="16384" width="9.140625" style="17" customWidth="1"/>
  </cols>
  <sheetData>
    <row r="1" spans="1:15" s="7" customFormat="1" ht="33.75" customHeight="1">
      <c r="A1" s="10" t="s">
        <v>199</v>
      </c>
      <c r="E1" s="674" t="s">
        <v>232</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21" customHeight="1">
      <c r="A3" s="3" t="s">
        <v>233</v>
      </c>
      <c r="C3" s="5"/>
      <c r="F3" s="16"/>
      <c r="G3" s="83"/>
      <c r="H3" s="83"/>
      <c r="I3" s="83"/>
      <c r="J3" s="83"/>
      <c r="K3" s="83"/>
      <c r="L3" s="83"/>
      <c r="M3" s="83"/>
      <c r="N3" s="83"/>
      <c r="O3" s="83"/>
    </row>
    <row r="4" spans="1:15" ht="16.5" customHeight="1">
      <c r="A4" s="17"/>
      <c r="B4" s="17" t="s">
        <v>98</v>
      </c>
      <c r="C4" s="5"/>
      <c r="F4" s="16"/>
      <c r="G4" s="83"/>
      <c r="H4" s="83"/>
      <c r="I4" s="83"/>
      <c r="J4" s="83"/>
      <c r="K4" s="83"/>
      <c r="L4" s="83"/>
      <c r="M4" s="83"/>
      <c r="N4" s="83"/>
      <c r="O4" s="83"/>
    </row>
    <row r="5" spans="1:15" ht="16.5" customHeight="1">
      <c r="A5" s="17"/>
      <c r="B5" s="17" t="s">
        <v>196</v>
      </c>
      <c r="D5" s="5"/>
      <c r="F5" s="16" t="s">
        <v>123</v>
      </c>
      <c r="G5" s="120">
        <v>54.8</v>
      </c>
      <c r="H5" s="120">
        <v>42.7</v>
      </c>
      <c r="I5" s="120">
        <v>46.3</v>
      </c>
      <c r="J5" s="120">
        <v>40.7</v>
      </c>
      <c r="K5" s="120">
        <v>48.2</v>
      </c>
      <c r="L5" s="120">
        <v>46.4</v>
      </c>
      <c r="M5" s="120">
        <v>42.1</v>
      </c>
      <c r="N5" s="120">
        <v>64.7</v>
      </c>
      <c r="O5" s="120">
        <v>48.1</v>
      </c>
    </row>
    <row r="6" spans="1:15" ht="16.5" customHeight="1">
      <c r="A6" s="17"/>
      <c r="B6" s="17" t="s">
        <v>197</v>
      </c>
      <c r="D6" s="5"/>
      <c r="F6" s="16" t="s">
        <v>123</v>
      </c>
      <c r="G6" s="82">
        <v>15.7</v>
      </c>
      <c r="H6" s="82">
        <v>21.7</v>
      </c>
      <c r="I6" s="82">
        <v>7.5</v>
      </c>
      <c r="J6" s="82">
        <v>21.9</v>
      </c>
      <c r="K6" s="82">
        <v>10.7</v>
      </c>
      <c r="L6" s="82">
        <v>6.8</v>
      </c>
      <c r="M6" s="82">
        <v>11.5</v>
      </c>
      <c r="N6" s="82">
        <v>6.6</v>
      </c>
      <c r="O6" s="82">
        <v>15.5</v>
      </c>
    </row>
    <row r="7" spans="1:15" ht="16.5" customHeight="1">
      <c r="A7" s="17"/>
      <c r="B7" s="17" t="s">
        <v>198</v>
      </c>
      <c r="D7" s="5"/>
      <c r="F7" s="16" t="s">
        <v>123</v>
      </c>
      <c r="G7" s="82">
        <v>29.5</v>
      </c>
      <c r="H7" s="82">
        <v>35.6</v>
      </c>
      <c r="I7" s="82">
        <v>46.2</v>
      </c>
      <c r="J7" s="82">
        <v>37.4</v>
      </c>
      <c r="K7" s="82">
        <v>41.2</v>
      </c>
      <c r="L7" s="82">
        <v>46.8</v>
      </c>
      <c r="M7" s="82">
        <v>46.4</v>
      </c>
      <c r="N7" s="82">
        <v>28.7</v>
      </c>
      <c r="O7" s="82">
        <v>36.5</v>
      </c>
    </row>
    <row r="8" spans="1:15" ht="14.25" customHeight="1">
      <c r="A8" s="17"/>
      <c r="B8" s="49" t="s">
        <v>113</v>
      </c>
      <c r="C8" s="5"/>
      <c r="F8" s="119" t="s">
        <v>123</v>
      </c>
      <c r="G8" s="121">
        <v>100</v>
      </c>
      <c r="H8" s="121">
        <v>100</v>
      </c>
      <c r="I8" s="121">
        <v>100</v>
      </c>
      <c r="J8" s="121">
        <v>100</v>
      </c>
      <c r="K8" s="121">
        <v>100</v>
      </c>
      <c r="L8" s="121">
        <v>100</v>
      </c>
      <c r="M8" s="121">
        <v>100</v>
      </c>
      <c r="N8" s="121">
        <v>100</v>
      </c>
      <c r="O8" s="121">
        <v>100</v>
      </c>
    </row>
    <row r="9" spans="1:15" ht="16.5" customHeight="1">
      <c r="A9" s="3" t="s">
        <v>234</v>
      </c>
      <c r="C9" s="5"/>
      <c r="F9" s="16"/>
      <c r="G9" s="91"/>
      <c r="H9" s="91"/>
      <c r="I9" s="91"/>
      <c r="J9" s="91"/>
      <c r="K9" s="91"/>
      <c r="L9" s="91"/>
      <c r="M9" s="91"/>
      <c r="N9" s="91"/>
      <c r="O9" s="91"/>
    </row>
    <row r="10" spans="1:15" ht="16.5" customHeight="1">
      <c r="A10" s="17"/>
      <c r="B10" s="17" t="s">
        <v>98</v>
      </c>
      <c r="C10" s="5"/>
      <c r="F10" s="16"/>
      <c r="G10" s="91"/>
      <c r="H10" s="91"/>
      <c r="I10" s="91"/>
      <c r="J10" s="91"/>
      <c r="K10" s="91"/>
      <c r="L10" s="91"/>
      <c r="M10" s="91"/>
      <c r="N10" s="91"/>
      <c r="O10" s="91"/>
    </row>
    <row r="11" spans="1:15" ht="16.5" customHeight="1">
      <c r="A11" s="17"/>
      <c r="B11" s="17" t="s">
        <v>196</v>
      </c>
      <c r="D11" s="5"/>
      <c r="F11" s="16" t="s">
        <v>123</v>
      </c>
      <c r="G11" s="120">
        <v>53.1</v>
      </c>
      <c r="H11" s="120">
        <v>40.6</v>
      </c>
      <c r="I11" s="120">
        <v>43.3</v>
      </c>
      <c r="J11" s="120">
        <v>40.3</v>
      </c>
      <c r="K11" s="120">
        <v>46.1</v>
      </c>
      <c r="L11" s="120">
        <v>44.4</v>
      </c>
      <c r="M11" s="120">
        <v>42</v>
      </c>
      <c r="N11" s="120">
        <v>54.9</v>
      </c>
      <c r="O11" s="120">
        <v>46.1</v>
      </c>
    </row>
    <row r="12" spans="1:15" ht="16.5" customHeight="1">
      <c r="A12" s="17"/>
      <c r="B12" s="17" t="s">
        <v>197</v>
      </c>
      <c r="D12" s="5"/>
      <c r="F12" s="16" t="s">
        <v>123</v>
      </c>
      <c r="G12" s="82">
        <v>22.8</v>
      </c>
      <c r="H12" s="82">
        <v>27.8</v>
      </c>
      <c r="I12" s="82">
        <v>10.4</v>
      </c>
      <c r="J12" s="82">
        <v>27.1</v>
      </c>
      <c r="K12" s="82">
        <v>11.5</v>
      </c>
      <c r="L12" s="82">
        <v>9.2</v>
      </c>
      <c r="M12" s="82">
        <v>7</v>
      </c>
      <c r="N12" s="82">
        <v>5.8</v>
      </c>
      <c r="O12" s="82">
        <v>20.5</v>
      </c>
    </row>
    <row r="13" spans="1:15" ht="16.5" customHeight="1">
      <c r="A13" s="17"/>
      <c r="B13" s="17" t="s">
        <v>198</v>
      </c>
      <c r="D13" s="5"/>
      <c r="F13" s="16" t="s">
        <v>123</v>
      </c>
      <c r="G13" s="82">
        <v>24.2</v>
      </c>
      <c r="H13" s="82">
        <v>31.6</v>
      </c>
      <c r="I13" s="82">
        <v>46.2</v>
      </c>
      <c r="J13" s="82">
        <v>32.6</v>
      </c>
      <c r="K13" s="82">
        <v>42.4</v>
      </c>
      <c r="L13" s="82">
        <v>46.4</v>
      </c>
      <c r="M13" s="82">
        <v>51</v>
      </c>
      <c r="N13" s="82">
        <v>39.3</v>
      </c>
      <c r="O13" s="82">
        <v>33.4</v>
      </c>
    </row>
    <row r="14" spans="1:15" ht="15.75" customHeight="1">
      <c r="A14" s="17"/>
      <c r="B14" s="49" t="s">
        <v>113</v>
      </c>
      <c r="C14" s="5"/>
      <c r="F14" s="119" t="s">
        <v>123</v>
      </c>
      <c r="G14" s="121">
        <v>100</v>
      </c>
      <c r="H14" s="121">
        <v>100</v>
      </c>
      <c r="I14" s="121">
        <v>100</v>
      </c>
      <c r="J14" s="121">
        <v>100</v>
      </c>
      <c r="K14" s="121">
        <v>100</v>
      </c>
      <c r="L14" s="121">
        <v>100</v>
      </c>
      <c r="M14" s="121">
        <v>100</v>
      </c>
      <c r="N14" s="121">
        <v>100</v>
      </c>
      <c r="O14" s="121">
        <v>100</v>
      </c>
    </row>
    <row r="15" spans="1:15" ht="16.5" customHeight="1">
      <c r="A15" s="3" t="s">
        <v>235</v>
      </c>
      <c r="C15" s="5"/>
      <c r="F15" s="16"/>
      <c r="G15" s="91"/>
      <c r="H15" s="91"/>
      <c r="I15" s="91"/>
      <c r="J15" s="91"/>
      <c r="K15" s="91"/>
      <c r="L15" s="91"/>
      <c r="M15" s="91"/>
      <c r="N15" s="91"/>
      <c r="O15" s="91"/>
    </row>
    <row r="16" spans="1:15" ht="16.5" customHeight="1">
      <c r="A16" s="17"/>
      <c r="B16" s="17" t="s">
        <v>98</v>
      </c>
      <c r="C16" s="5"/>
      <c r="F16" s="16"/>
      <c r="G16" s="91"/>
      <c r="H16" s="91"/>
      <c r="I16" s="91"/>
      <c r="J16" s="91"/>
      <c r="K16" s="91"/>
      <c r="L16" s="91"/>
      <c r="M16" s="91"/>
      <c r="N16" s="91"/>
      <c r="O16" s="91"/>
    </row>
    <row r="17" spans="1:15" ht="16.5" customHeight="1">
      <c r="A17" s="17"/>
      <c r="B17" s="17" t="s">
        <v>196</v>
      </c>
      <c r="D17" s="5"/>
      <c r="F17" s="16" t="s">
        <v>123</v>
      </c>
      <c r="G17" s="120">
        <v>50.9</v>
      </c>
      <c r="H17" s="120">
        <v>41.3</v>
      </c>
      <c r="I17" s="120">
        <v>42.4</v>
      </c>
      <c r="J17" s="120">
        <v>40.8</v>
      </c>
      <c r="K17" s="120">
        <v>47.4</v>
      </c>
      <c r="L17" s="120">
        <v>45</v>
      </c>
      <c r="M17" s="120">
        <v>40</v>
      </c>
      <c r="N17" s="120">
        <v>54.9</v>
      </c>
      <c r="O17" s="120">
        <v>45.5</v>
      </c>
    </row>
    <row r="18" spans="1:15" ht="16.5" customHeight="1">
      <c r="A18" s="17"/>
      <c r="B18" s="17" t="s">
        <v>197</v>
      </c>
      <c r="D18" s="5"/>
      <c r="F18" s="16" t="s">
        <v>123</v>
      </c>
      <c r="G18" s="82">
        <v>16.3</v>
      </c>
      <c r="H18" s="82">
        <v>19.4</v>
      </c>
      <c r="I18" s="82">
        <v>8.7</v>
      </c>
      <c r="J18" s="82">
        <v>20.7</v>
      </c>
      <c r="K18" s="82">
        <v>8.1</v>
      </c>
      <c r="L18" s="82">
        <v>6.4</v>
      </c>
      <c r="M18" s="82">
        <v>0</v>
      </c>
      <c r="N18" s="82">
        <v>19.1</v>
      </c>
      <c r="O18" s="82">
        <v>14.9</v>
      </c>
    </row>
    <row r="19" spans="1:15" ht="16.5" customHeight="1">
      <c r="A19" s="17"/>
      <c r="B19" s="17" t="s">
        <v>198</v>
      </c>
      <c r="D19" s="5"/>
      <c r="E19" s="34"/>
      <c r="F19" s="16" t="s">
        <v>123</v>
      </c>
      <c r="G19" s="82">
        <v>32.8</v>
      </c>
      <c r="H19" s="82">
        <v>39.3</v>
      </c>
      <c r="I19" s="82">
        <v>48.9</v>
      </c>
      <c r="J19" s="82">
        <v>38.6</v>
      </c>
      <c r="K19" s="82">
        <v>44.5</v>
      </c>
      <c r="L19" s="82">
        <v>48.5</v>
      </c>
      <c r="M19" s="82">
        <v>60</v>
      </c>
      <c r="N19" s="82">
        <v>26</v>
      </c>
      <c r="O19" s="82">
        <v>39.6</v>
      </c>
    </row>
    <row r="20" spans="1:15" ht="15.75" customHeight="1">
      <c r="A20" s="17"/>
      <c r="B20" s="49" t="s">
        <v>113</v>
      </c>
      <c r="D20" s="5"/>
      <c r="E20" s="34"/>
      <c r="F20" s="119" t="s">
        <v>123</v>
      </c>
      <c r="G20" s="121">
        <v>100</v>
      </c>
      <c r="H20" s="121">
        <v>100</v>
      </c>
      <c r="I20" s="121">
        <v>100</v>
      </c>
      <c r="J20" s="121">
        <v>100</v>
      </c>
      <c r="K20" s="121">
        <v>100</v>
      </c>
      <c r="L20" s="121">
        <v>100</v>
      </c>
      <c r="M20" s="121">
        <v>100</v>
      </c>
      <c r="N20" s="121">
        <v>100</v>
      </c>
      <c r="O20" s="121">
        <v>100</v>
      </c>
    </row>
    <row r="21" spans="1:15" ht="16.5" customHeight="1">
      <c r="A21" s="3" t="s">
        <v>236</v>
      </c>
      <c r="C21" s="5"/>
      <c r="E21" s="34"/>
      <c r="F21" s="76"/>
      <c r="G21" s="96"/>
      <c r="H21" s="96"/>
      <c r="I21" s="96"/>
      <c r="J21" s="96"/>
      <c r="K21" s="96"/>
      <c r="L21" s="96"/>
      <c r="M21" s="96"/>
      <c r="N21" s="96"/>
      <c r="O21" s="96"/>
    </row>
    <row r="22" spans="1:15" ht="16.5" customHeight="1">
      <c r="A22" s="17"/>
      <c r="B22" s="17" t="s">
        <v>98</v>
      </c>
      <c r="C22" s="5"/>
      <c r="E22" s="34"/>
      <c r="F22" s="76"/>
      <c r="G22" s="96"/>
      <c r="H22" s="96"/>
      <c r="I22" s="96"/>
      <c r="J22" s="96"/>
      <c r="K22" s="96"/>
      <c r="L22" s="96"/>
      <c r="M22" s="96"/>
      <c r="N22" s="96"/>
      <c r="O22" s="96"/>
    </row>
    <row r="23" spans="1:15" ht="16.5" customHeight="1">
      <c r="A23" s="17"/>
      <c r="B23" s="17" t="s">
        <v>196</v>
      </c>
      <c r="D23" s="5"/>
      <c r="E23" s="34"/>
      <c r="F23" s="16" t="s">
        <v>123</v>
      </c>
      <c r="G23" s="120">
        <v>50.1</v>
      </c>
      <c r="H23" s="120">
        <v>38.8</v>
      </c>
      <c r="I23" s="120">
        <v>42.4</v>
      </c>
      <c r="J23" s="120">
        <v>40.8</v>
      </c>
      <c r="K23" s="120">
        <v>47.8</v>
      </c>
      <c r="L23" s="120">
        <v>45.5</v>
      </c>
      <c r="M23" s="120">
        <v>41.5</v>
      </c>
      <c r="N23" s="120">
        <v>54.3</v>
      </c>
      <c r="O23" s="120">
        <v>44.6</v>
      </c>
    </row>
    <row r="24" spans="1:15" ht="16.5" customHeight="1">
      <c r="A24" s="17"/>
      <c r="B24" s="17" t="s">
        <v>197</v>
      </c>
      <c r="D24" s="5"/>
      <c r="E24" s="34"/>
      <c r="F24" s="16" t="s">
        <v>123</v>
      </c>
      <c r="G24" s="82">
        <v>14.7</v>
      </c>
      <c r="H24" s="82">
        <v>13.9</v>
      </c>
      <c r="I24" s="82">
        <v>6.8</v>
      </c>
      <c r="J24" s="82">
        <v>14.4</v>
      </c>
      <c r="K24" s="82">
        <v>4.9</v>
      </c>
      <c r="L24" s="82">
        <v>7.6</v>
      </c>
      <c r="M24" s="82">
        <v>0</v>
      </c>
      <c r="N24" s="82">
        <v>20</v>
      </c>
      <c r="O24" s="82">
        <v>11.8</v>
      </c>
    </row>
    <row r="25" spans="1:15" ht="16.5" customHeight="1">
      <c r="A25" s="17"/>
      <c r="B25" s="17" t="s">
        <v>198</v>
      </c>
      <c r="D25" s="5"/>
      <c r="E25" s="34"/>
      <c r="F25" s="16" t="s">
        <v>123</v>
      </c>
      <c r="G25" s="82">
        <v>35.2</v>
      </c>
      <c r="H25" s="82">
        <v>47.3</v>
      </c>
      <c r="I25" s="82">
        <v>50.8</v>
      </c>
      <c r="J25" s="82">
        <v>44.9</v>
      </c>
      <c r="K25" s="82">
        <v>47.2</v>
      </c>
      <c r="L25" s="82">
        <v>46.9</v>
      </c>
      <c r="M25" s="82">
        <v>58.5</v>
      </c>
      <c r="N25" s="82">
        <v>25.7</v>
      </c>
      <c r="O25" s="82">
        <v>43.6</v>
      </c>
    </row>
    <row r="26" spans="1:15" ht="16.5" customHeight="1">
      <c r="A26" s="17"/>
      <c r="B26" s="49" t="s">
        <v>113</v>
      </c>
      <c r="D26" s="5"/>
      <c r="E26" s="34"/>
      <c r="F26" s="119" t="s">
        <v>123</v>
      </c>
      <c r="G26" s="121">
        <v>100</v>
      </c>
      <c r="H26" s="121">
        <v>100</v>
      </c>
      <c r="I26" s="121">
        <v>100</v>
      </c>
      <c r="J26" s="121">
        <v>100</v>
      </c>
      <c r="K26" s="121">
        <v>100</v>
      </c>
      <c r="L26" s="121">
        <v>100</v>
      </c>
      <c r="M26" s="121">
        <v>100</v>
      </c>
      <c r="N26" s="121">
        <v>100</v>
      </c>
      <c r="O26" s="121">
        <v>100</v>
      </c>
    </row>
    <row r="27" spans="1:15" ht="16.5" customHeight="1">
      <c r="A27" s="3" t="s">
        <v>194</v>
      </c>
      <c r="C27" s="5"/>
      <c r="E27" s="34"/>
      <c r="F27" s="76"/>
      <c r="G27" s="96"/>
      <c r="H27" s="96"/>
      <c r="I27" s="96"/>
      <c r="J27" s="96"/>
      <c r="K27" s="96"/>
      <c r="L27" s="96"/>
      <c r="M27" s="96"/>
      <c r="N27" s="96"/>
      <c r="O27" s="96"/>
    </row>
    <row r="28" spans="1:15" ht="16.5" customHeight="1">
      <c r="A28" s="17"/>
      <c r="B28" s="17" t="s">
        <v>98</v>
      </c>
      <c r="C28" s="5"/>
      <c r="E28" s="34"/>
      <c r="F28" s="76"/>
      <c r="G28" s="96"/>
      <c r="H28" s="96"/>
      <c r="I28" s="96"/>
      <c r="J28" s="96"/>
      <c r="K28" s="96"/>
      <c r="L28" s="96"/>
      <c r="M28" s="96"/>
      <c r="N28" s="96"/>
      <c r="O28" s="96"/>
    </row>
    <row r="29" spans="1:15" ht="16.5" customHeight="1">
      <c r="A29" s="17"/>
      <c r="B29" s="17" t="s">
        <v>196</v>
      </c>
      <c r="D29" s="5"/>
      <c r="E29" s="34"/>
      <c r="F29" s="16" t="s">
        <v>123</v>
      </c>
      <c r="G29" s="120">
        <v>48.8</v>
      </c>
      <c r="H29" s="120">
        <v>37.8</v>
      </c>
      <c r="I29" s="120">
        <v>39.9</v>
      </c>
      <c r="J29" s="120">
        <v>40.3</v>
      </c>
      <c r="K29" s="120">
        <v>49.2</v>
      </c>
      <c r="L29" s="120">
        <v>44.4</v>
      </c>
      <c r="M29" s="120">
        <v>40.8</v>
      </c>
      <c r="N29" s="120">
        <v>51.5</v>
      </c>
      <c r="O29" s="120">
        <v>43.5</v>
      </c>
    </row>
    <row r="30" spans="1:15" ht="16.5" customHeight="1">
      <c r="A30" s="17"/>
      <c r="B30" s="17" t="s">
        <v>197</v>
      </c>
      <c r="D30" s="5"/>
      <c r="E30" s="34"/>
      <c r="F30" s="16" t="s">
        <v>123</v>
      </c>
      <c r="G30" s="120">
        <v>11.2</v>
      </c>
      <c r="H30" s="120">
        <v>9.8</v>
      </c>
      <c r="I30" s="120">
        <v>5.5</v>
      </c>
      <c r="J30" s="120">
        <v>9.2</v>
      </c>
      <c r="K30" s="120">
        <v>3.2</v>
      </c>
      <c r="L30" s="120">
        <v>4.9</v>
      </c>
      <c r="M30" s="120">
        <v>0</v>
      </c>
      <c r="N30" s="120">
        <v>19.6</v>
      </c>
      <c r="O30" s="120">
        <v>8.6</v>
      </c>
    </row>
    <row r="31" spans="1:15" ht="16.5" customHeight="1">
      <c r="A31" s="17"/>
      <c r="B31" s="17" t="s">
        <v>198</v>
      </c>
      <c r="D31" s="5"/>
      <c r="E31" s="34"/>
      <c r="F31" s="16" t="s">
        <v>123</v>
      </c>
      <c r="G31" s="120">
        <v>40</v>
      </c>
      <c r="H31" s="120">
        <v>52.4</v>
      </c>
      <c r="I31" s="120">
        <v>54.6</v>
      </c>
      <c r="J31" s="120">
        <v>50.5</v>
      </c>
      <c r="K31" s="120">
        <v>47.6</v>
      </c>
      <c r="L31" s="120">
        <v>50.7</v>
      </c>
      <c r="M31" s="120">
        <v>59.2</v>
      </c>
      <c r="N31" s="120">
        <v>29</v>
      </c>
      <c r="O31" s="120">
        <v>47.9</v>
      </c>
    </row>
    <row r="32" spans="1:15" ht="16.5" customHeight="1">
      <c r="A32" s="23"/>
      <c r="B32" s="26" t="s">
        <v>113</v>
      </c>
      <c r="C32" s="23"/>
      <c r="D32" s="12"/>
      <c r="E32" s="30"/>
      <c r="F32" s="51" t="s">
        <v>123</v>
      </c>
      <c r="G32" s="122">
        <v>100</v>
      </c>
      <c r="H32" s="122">
        <v>100</v>
      </c>
      <c r="I32" s="122">
        <v>100</v>
      </c>
      <c r="J32" s="122">
        <v>100</v>
      </c>
      <c r="K32" s="122">
        <v>100</v>
      </c>
      <c r="L32" s="122">
        <v>100</v>
      </c>
      <c r="M32" s="122">
        <v>100</v>
      </c>
      <c r="N32" s="122">
        <v>100</v>
      </c>
      <c r="O32" s="122">
        <v>100</v>
      </c>
    </row>
    <row r="33" spans="4:15" ht="5.25" customHeight="1">
      <c r="D33" s="5"/>
      <c r="E33" s="34"/>
      <c r="F33" s="76"/>
      <c r="G33" s="96"/>
      <c r="H33" s="96"/>
      <c r="I33" s="96"/>
      <c r="J33" s="96"/>
      <c r="K33" s="96"/>
      <c r="L33" s="96"/>
      <c r="M33" s="96"/>
      <c r="N33" s="96"/>
      <c r="O33" s="96"/>
    </row>
    <row r="34" spans="1:15" ht="30.75" customHeight="1">
      <c r="A34" s="19" t="s">
        <v>118</v>
      </c>
      <c r="B34" s="661" t="s">
        <v>104</v>
      </c>
      <c r="C34" s="661"/>
      <c r="D34" s="661"/>
      <c r="E34" s="661"/>
      <c r="F34" s="661"/>
      <c r="G34" s="661"/>
      <c r="H34" s="661"/>
      <c r="I34" s="661"/>
      <c r="J34" s="661"/>
      <c r="K34" s="661"/>
      <c r="L34" s="661"/>
      <c r="M34" s="661"/>
      <c r="N34" s="661"/>
      <c r="O34" s="661"/>
    </row>
    <row r="35" spans="1:15" ht="16.5" customHeight="1">
      <c r="A35" s="19" t="s">
        <v>231</v>
      </c>
      <c r="B35" s="661" t="s">
        <v>164</v>
      </c>
      <c r="C35" s="663"/>
      <c r="D35" s="663"/>
      <c r="E35" s="663"/>
      <c r="F35" s="663"/>
      <c r="G35" s="663"/>
      <c r="H35" s="663"/>
      <c r="I35" s="663"/>
      <c r="J35" s="663"/>
      <c r="K35" s="663"/>
      <c r="L35" s="663"/>
      <c r="M35" s="663"/>
      <c r="N35" s="663"/>
      <c r="O35" s="663"/>
    </row>
    <row r="36" spans="1:15" s="11" customFormat="1" ht="16.5" customHeight="1">
      <c r="A36" s="102"/>
      <c r="B36" s="665" t="s">
        <v>187</v>
      </c>
      <c r="C36" s="664"/>
      <c r="D36" s="664"/>
      <c r="E36" s="664"/>
      <c r="F36" s="664"/>
      <c r="G36" s="664"/>
      <c r="H36" s="664"/>
      <c r="I36" s="664"/>
      <c r="J36" s="664"/>
      <c r="K36" s="664"/>
      <c r="L36" s="664"/>
      <c r="M36" s="664"/>
      <c r="N36" s="664"/>
      <c r="O36" s="664"/>
    </row>
    <row r="37" spans="1:14" s="11" customFormat="1" ht="16.5" customHeight="1">
      <c r="A37" s="18" t="s">
        <v>166</v>
      </c>
      <c r="D37" s="144" t="s">
        <v>211</v>
      </c>
      <c r="E37" s="144"/>
      <c r="F37" s="144"/>
      <c r="G37" s="144"/>
      <c r="H37" s="144"/>
      <c r="I37" s="144"/>
      <c r="J37" s="144"/>
      <c r="K37" s="144"/>
      <c r="L37" s="144"/>
      <c r="M37" s="144"/>
      <c r="N37" s="144"/>
    </row>
    <row r="38" spans="4:15" ht="16.5" customHeight="1">
      <c r="D38" s="5"/>
      <c r="E38" s="34"/>
      <c r="F38" s="76"/>
      <c r="G38" s="96"/>
      <c r="H38" s="96"/>
      <c r="I38" s="96"/>
      <c r="J38" s="96"/>
      <c r="K38" s="96"/>
      <c r="L38" s="96"/>
      <c r="M38" s="96"/>
      <c r="N38" s="96"/>
      <c r="O38" s="96"/>
    </row>
    <row r="39" spans="1:15" ht="16.5" customHeight="1">
      <c r="A39" s="669"/>
      <c r="B39" s="669"/>
      <c r="C39" s="669"/>
      <c r="D39" s="669"/>
      <c r="E39" s="669"/>
      <c r="F39" s="669"/>
      <c r="G39" s="669"/>
      <c r="H39" s="669"/>
      <c r="I39" s="669"/>
      <c r="J39" s="669"/>
      <c r="K39" s="669"/>
      <c r="L39" s="669"/>
      <c r="M39" s="669"/>
      <c r="N39" s="669"/>
      <c r="O39" s="669"/>
    </row>
    <row r="40" spans="4:15" ht="16.5" customHeight="1">
      <c r="D40" s="5"/>
      <c r="E40" s="34"/>
      <c r="F40" s="76"/>
      <c r="G40" s="96"/>
      <c r="H40" s="96"/>
      <c r="I40" s="96"/>
      <c r="J40" s="96"/>
      <c r="K40" s="96"/>
      <c r="L40" s="96"/>
      <c r="M40" s="96"/>
      <c r="N40" s="96"/>
      <c r="O40" s="96"/>
    </row>
    <row r="41" spans="4:15" ht="16.5" customHeight="1">
      <c r="D41" s="5"/>
      <c r="E41" s="34"/>
      <c r="F41" s="76"/>
      <c r="G41" s="96"/>
      <c r="H41" s="96"/>
      <c r="I41" s="96"/>
      <c r="J41" s="96"/>
      <c r="K41" s="96"/>
      <c r="L41" s="96"/>
      <c r="M41" s="96"/>
      <c r="N41" s="96"/>
      <c r="O41" s="96"/>
    </row>
    <row r="42" spans="4:15" ht="16.5" customHeight="1">
      <c r="D42" s="5"/>
      <c r="E42" s="34"/>
      <c r="F42" s="76"/>
      <c r="G42" s="96"/>
      <c r="H42" s="96"/>
      <c r="I42" s="96"/>
      <c r="J42" s="96"/>
      <c r="K42" s="96"/>
      <c r="L42" s="96"/>
      <c r="M42" s="96"/>
      <c r="N42" s="96"/>
      <c r="O42" s="96"/>
    </row>
    <row r="43" spans="4:15" ht="16.5" customHeight="1">
      <c r="D43" s="5"/>
      <c r="E43" s="34"/>
      <c r="F43" s="76"/>
      <c r="G43" s="96"/>
      <c r="H43" s="96"/>
      <c r="I43" s="96"/>
      <c r="J43" s="96"/>
      <c r="K43" s="96"/>
      <c r="L43" s="96"/>
      <c r="M43" s="96"/>
      <c r="N43" s="96"/>
      <c r="O43" s="96"/>
    </row>
    <row r="44" spans="4:15" ht="16.5" customHeight="1">
      <c r="D44" s="5"/>
      <c r="E44" s="34"/>
      <c r="F44" s="76"/>
      <c r="G44" s="96"/>
      <c r="H44" s="96"/>
      <c r="I44" s="96"/>
      <c r="J44" s="96"/>
      <c r="K44" s="96"/>
      <c r="L44" s="96"/>
      <c r="M44" s="96"/>
      <c r="N44" s="96"/>
      <c r="O44" s="96"/>
    </row>
    <row r="45" spans="4:15" ht="16.5" customHeight="1">
      <c r="D45" s="5"/>
      <c r="E45" s="34"/>
      <c r="F45" s="76"/>
      <c r="G45" s="96"/>
      <c r="H45" s="96"/>
      <c r="I45" s="96"/>
      <c r="J45" s="96"/>
      <c r="K45" s="96"/>
      <c r="L45" s="96"/>
      <c r="M45" s="96"/>
      <c r="N45" s="96"/>
      <c r="O45" s="96"/>
    </row>
    <row r="46" spans="4:15" ht="16.5" customHeight="1">
      <c r="D46" s="5"/>
      <c r="E46" s="34"/>
      <c r="F46" s="76"/>
      <c r="G46" s="96"/>
      <c r="H46" s="96"/>
      <c r="I46" s="96"/>
      <c r="J46" s="96"/>
      <c r="K46" s="96"/>
      <c r="L46" s="96"/>
      <c r="M46" s="96"/>
      <c r="N46" s="96"/>
      <c r="O46" s="96"/>
    </row>
    <row r="47" spans="4:15" ht="16.5" customHeight="1">
      <c r="D47" s="5"/>
      <c r="E47" s="34"/>
      <c r="F47" s="76"/>
      <c r="G47" s="96"/>
      <c r="H47" s="96"/>
      <c r="I47" s="96"/>
      <c r="J47" s="96"/>
      <c r="K47" s="96"/>
      <c r="L47" s="96"/>
      <c r="M47" s="96"/>
      <c r="N47" s="96"/>
      <c r="O47" s="96"/>
    </row>
    <row r="48" spans="4:15" ht="16.5" customHeight="1">
      <c r="D48" s="5"/>
      <c r="E48" s="34"/>
      <c r="F48" s="76"/>
      <c r="G48" s="96"/>
      <c r="H48" s="96"/>
      <c r="I48" s="96"/>
      <c r="J48" s="96"/>
      <c r="K48" s="96"/>
      <c r="L48" s="96"/>
      <c r="M48" s="96"/>
      <c r="N48" s="96"/>
      <c r="O48" s="96"/>
    </row>
    <row r="49" spans="4:15" ht="16.5" customHeight="1">
      <c r="D49" s="5"/>
      <c r="E49" s="34"/>
      <c r="F49" s="76"/>
      <c r="G49" s="96"/>
      <c r="H49" s="96"/>
      <c r="I49" s="96"/>
      <c r="J49" s="96"/>
      <c r="K49" s="96"/>
      <c r="L49" s="96"/>
      <c r="M49" s="96"/>
      <c r="N49" s="96"/>
      <c r="O49" s="96"/>
    </row>
    <row r="50" spans="4:15" ht="16.5" customHeight="1">
      <c r="D50" s="5"/>
      <c r="E50" s="34"/>
      <c r="F50" s="76"/>
      <c r="G50" s="96"/>
      <c r="H50" s="96"/>
      <c r="I50" s="96"/>
      <c r="J50" s="96"/>
      <c r="K50" s="96"/>
      <c r="L50" s="96"/>
      <c r="M50" s="96"/>
      <c r="N50" s="96"/>
      <c r="O50" s="96"/>
    </row>
    <row r="51" spans="4:15" ht="16.5" customHeight="1">
      <c r="D51" s="5"/>
      <c r="E51" s="34"/>
      <c r="F51" s="76"/>
      <c r="G51" s="96"/>
      <c r="H51" s="96"/>
      <c r="I51" s="96"/>
      <c r="J51" s="96"/>
      <c r="K51" s="96"/>
      <c r="L51" s="96"/>
      <c r="M51" s="96"/>
      <c r="N51" s="96"/>
      <c r="O51" s="96"/>
    </row>
    <row r="52" spans="1:15" ht="16.5" customHeight="1">
      <c r="A52" s="5"/>
      <c r="B52" s="20"/>
      <c r="C52" s="20"/>
      <c r="D52" s="34"/>
      <c r="E52" s="34"/>
      <c r="F52" s="6"/>
      <c r="G52" s="6"/>
      <c r="H52" s="6"/>
      <c r="I52" s="6"/>
      <c r="J52" s="6"/>
      <c r="K52" s="6"/>
      <c r="L52" s="6"/>
      <c r="M52" s="6"/>
      <c r="N52" s="6"/>
      <c r="O52" s="6"/>
    </row>
    <row r="53" ht="17.25" customHeight="1"/>
    <row r="54" ht="30.75" customHeight="1"/>
    <row r="55" ht="15.75" customHeight="1"/>
    <row r="56" ht="16.5" customHeight="1"/>
    <row r="57" ht="16.5" customHeight="1"/>
    <row r="58" ht="16.5" customHeight="1"/>
  </sheetData>
  <mergeCells count="5">
    <mergeCell ref="A39:O39"/>
    <mergeCell ref="E1:O1"/>
    <mergeCell ref="B34:O34"/>
    <mergeCell ref="B36:O36"/>
    <mergeCell ref="B35:O3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13.xml><?xml version="1.0" encoding="utf-8"?>
<worksheet xmlns="http://schemas.openxmlformats.org/spreadsheetml/2006/main" xmlns:r="http://schemas.openxmlformats.org/officeDocument/2006/relationships">
  <sheetPr codeName="Sheet3">
    <pageSetUpPr fitToPage="1"/>
  </sheetPr>
  <dimension ref="A1:N114"/>
  <sheetViews>
    <sheetView showGridLines="0" workbookViewId="0" topLeftCell="A33">
      <selection activeCell="J56" sqref="J56"/>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8" width="7.7109375" style="17" customWidth="1"/>
    <col min="9" max="9" width="7.57421875" style="17" customWidth="1"/>
    <col min="10" max="11" width="7.7109375" style="17" customWidth="1"/>
    <col min="12" max="12" width="7.57421875" style="17" customWidth="1"/>
    <col min="13" max="14" width="7.7109375" style="17" customWidth="1"/>
    <col min="15" max="16384" width="9.140625" style="17" customWidth="1"/>
  </cols>
  <sheetData>
    <row r="1" spans="1:14" s="7" customFormat="1" ht="36.75" customHeight="1">
      <c r="A1" s="10" t="s">
        <v>244</v>
      </c>
      <c r="E1" s="674" t="s">
        <v>245</v>
      </c>
      <c r="F1" s="675"/>
      <c r="G1" s="675"/>
      <c r="H1" s="675"/>
      <c r="I1" s="675"/>
      <c r="J1" s="675"/>
      <c r="K1" s="675"/>
      <c r="L1" s="675"/>
      <c r="M1" s="675"/>
      <c r="N1" s="675"/>
    </row>
    <row r="2" spans="1:14" s="36" customFormat="1" ht="16.5" customHeight="1">
      <c r="A2" s="134"/>
      <c r="B2" s="134"/>
      <c r="C2" s="134"/>
      <c r="D2" s="134"/>
      <c r="E2" s="134"/>
      <c r="F2" s="135" t="s">
        <v>114</v>
      </c>
      <c r="G2" s="135" t="s">
        <v>109</v>
      </c>
      <c r="H2" s="135" t="s">
        <v>105</v>
      </c>
      <c r="I2" s="135" t="s">
        <v>106</v>
      </c>
      <c r="J2" s="135" t="s">
        <v>107</v>
      </c>
      <c r="K2" s="135" t="s">
        <v>108</v>
      </c>
      <c r="L2" s="135" t="s">
        <v>110</v>
      </c>
      <c r="M2" s="135" t="s">
        <v>111</v>
      </c>
      <c r="N2" s="135" t="s">
        <v>112</v>
      </c>
    </row>
    <row r="3" spans="1:14" s="36" customFormat="1" ht="16.5" customHeight="1">
      <c r="A3" s="27" t="s">
        <v>246</v>
      </c>
      <c r="B3" s="17"/>
      <c r="C3" s="17"/>
      <c r="F3" s="136"/>
      <c r="G3" s="136"/>
      <c r="H3" s="136"/>
      <c r="I3" s="136"/>
      <c r="J3" s="136"/>
      <c r="K3" s="136"/>
      <c r="L3" s="136"/>
      <c r="M3" s="136"/>
      <c r="N3" s="136"/>
    </row>
    <row r="4" spans="1:14" s="36" customFormat="1" ht="16.5" customHeight="1">
      <c r="A4" s="17"/>
      <c r="B4" s="641">
        <v>2003</v>
      </c>
      <c r="C4" s="641"/>
      <c r="D4" s="641"/>
      <c r="F4" s="138">
        <v>45.9</v>
      </c>
      <c r="G4" s="138">
        <v>38.1</v>
      </c>
      <c r="H4" s="138">
        <v>40.8</v>
      </c>
      <c r="I4" s="138">
        <v>39.3</v>
      </c>
      <c r="J4" s="138">
        <v>44.4</v>
      </c>
      <c r="K4" s="138">
        <v>47.2</v>
      </c>
      <c r="L4" s="138">
        <v>32.6</v>
      </c>
      <c r="M4" s="138">
        <v>67.8</v>
      </c>
      <c r="N4" s="138">
        <v>42.2</v>
      </c>
    </row>
    <row r="5" spans="1:14" s="36" customFormat="1" ht="16.5" customHeight="1">
      <c r="A5" s="17"/>
      <c r="B5" s="641">
        <v>2004</v>
      </c>
      <c r="C5" s="641"/>
      <c r="D5" s="641"/>
      <c r="F5" s="138">
        <v>45.2</v>
      </c>
      <c r="G5" s="138">
        <v>38</v>
      </c>
      <c r="H5" s="138">
        <v>39.8</v>
      </c>
      <c r="I5" s="138">
        <v>38.2</v>
      </c>
      <c r="J5" s="138">
        <v>44.2</v>
      </c>
      <c r="K5" s="138">
        <v>45.4</v>
      </c>
      <c r="L5" s="138">
        <v>30.2</v>
      </c>
      <c r="M5" s="138">
        <v>63.6</v>
      </c>
      <c r="N5" s="138">
        <v>41.6</v>
      </c>
    </row>
    <row r="6" spans="1:14" s="36" customFormat="1" ht="16.5" customHeight="1">
      <c r="A6" s="17"/>
      <c r="B6" s="641">
        <v>2005</v>
      </c>
      <c r="C6" s="641"/>
      <c r="D6" s="641"/>
      <c r="F6" s="138">
        <v>44.9</v>
      </c>
      <c r="G6" s="138">
        <v>39.1</v>
      </c>
      <c r="H6" s="138">
        <v>39.3</v>
      </c>
      <c r="I6" s="138">
        <v>38.7</v>
      </c>
      <c r="J6" s="138">
        <v>45.2</v>
      </c>
      <c r="K6" s="138">
        <v>45.3</v>
      </c>
      <c r="L6" s="138">
        <v>29.6</v>
      </c>
      <c r="M6" s="138">
        <v>62.2</v>
      </c>
      <c r="N6" s="138">
        <v>41.8</v>
      </c>
    </row>
    <row r="7" spans="1:14" s="36" customFormat="1" ht="16.5" customHeight="1">
      <c r="A7" s="17"/>
      <c r="B7" s="641">
        <v>2006</v>
      </c>
      <c r="C7" s="641"/>
      <c r="D7" s="641"/>
      <c r="F7" s="138">
        <v>44.4</v>
      </c>
      <c r="G7" s="138">
        <v>39.7</v>
      </c>
      <c r="H7" s="138">
        <v>39.6</v>
      </c>
      <c r="I7" s="138">
        <v>38.5</v>
      </c>
      <c r="J7" s="138">
        <v>45.6</v>
      </c>
      <c r="K7" s="138">
        <v>44.8</v>
      </c>
      <c r="L7" s="138">
        <v>29.7</v>
      </c>
      <c r="M7" s="138">
        <v>59.5</v>
      </c>
      <c r="N7" s="138">
        <v>41.8</v>
      </c>
    </row>
    <row r="8" spans="1:14" s="36" customFormat="1" ht="16.5" customHeight="1">
      <c r="A8" s="17"/>
      <c r="B8" s="641">
        <v>2007</v>
      </c>
      <c r="C8" s="641"/>
      <c r="D8" s="641"/>
      <c r="F8" s="138">
        <v>43.9</v>
      </c>
      <c r="G8" s="138">
        <v>39.7</v>
      </c>
      <c r="H8" s="138">
        <v>39.4</v>
      </c>
      <c r="I8" s="138">
        <v>38</v>
      </c>
      <c r="J8" s="138">
        <v>46</v>
      </c>
      <c r="K8" s="138">
        <v>44.5</v>
      </c>
      <c r="L8" s="138">
        <v>29</v>
      </c>
      <c r="M8" s="138">
        <v>60</v>
      </c>
      <c r="N8" s="138">
        <v>41.6</v>
      </c>
    </row>
    <row r="9" spans="1:14" s="36" customFormat="1" ht="16.5" customHeight="1">
      <c r="A9" s="27" t="s">
        <v>247</v>
      </c>
      <c r="B9" s="17"/>
      <c r="C9" s="17"/>
      <c r="F9" s="139"/>
      <c r="G9" s="138"/>
      <c r="H9" s="138"/>
      <c r="I9" s="138"/>
      <c r="J9" s="138"/>
      <c r="K9" s="138"/>
      <c r="L9" s="138"/>
      <c r="M9" s="138"/>
      <c r="N9" s="138"/>
    </row>
    <row r="10" spans="1:14" s="36" customFormat="1" ht="16.5" customHeight="1">
      <c r="A10" s="17"/>
      <c r="B10" s="641">
        <v>2003</v>
      </c>
      <c r="C10" s="641"/>
      <c r="D10" s="641"/>
      <c r="F10" s="138">
        <v>37.1</v>
      </c>
      <c r="G10" s="138">
        <v>43.2</v>
      </c>
      <c r="H10" s="138">
        <v>47.4</v>
      </c>
      <c r="I10" s="138">
        <v>45.9</v>
      </c>
      <c r="J10" s="138">
        <v>43.3</v>
      </c>
      <c r="K10" s="138">
        <v>38.8</v>
      </c>
      <c r="L10" s="138">
        <v>46.8</v>
      </c>
      <c r="M10" s="138">
        <v>46.1</v>
      </c>
      <c r="N10" s="138">
        <v>42</v>
      </c>
    </row>
    <row r="11" spans="1:14" s="36" customFormat="1" ht="16.5" customHeight="1">
      <c r="A11" s="17"/>
      <c r="B11" s="641">
        <v>2004</v>
      </c>
      <c r="C11" s="641"/>
      <c r="D11" s="641"/>
      <c r="F11" s="138">
        <v>37.7</v>
      </c>
      <c r="G11" s="138">
        <v>44.5</v>
      </c>
      <c r="H11" s="138">
        <v>46</v>
      </c>
      <c r="I11" s="138">
        <v>45.2</v>
      </c>
      <c r="J11" s="138">
        <v>45.2</v>
      </c>
      <c r="K11" s="138">
        <v>41</v>
      </c>
      <c r="L11" s="138">
        <v>43.7</v>
      </c>
      <c r="M11" s="138">
        <v>46.4</v>
      </c>
      <c r="N11" s="138">
        <v>42.4</v>
      </c>
    </row>
    <row r="12" spans="1:14" s="36" customFormat="1" ht="16.5" customHeight="1">
      <c r="A12" s="17"/>
      <c r="B12" s="641">
        <v>2005</v>
      </c>
      <c r="C12" s="641"/>
      <c r="D12" s="641"/>
      <c r="F12" s="138">
        <v>39.2</v>
      </c>
      <c r="G12" s="138">
        <v>45.4</v>
      </c>
      <c r="H12" s="138">
        <v>45.9</v>
      </c>
      <c r="I12" s="138">
        <v>46.5</v>
      </c>
      <c r="J12" s="138">
        <v>46</v>
      </c>
      <c r="K12" s="138">
        <v>42.1</v>
      </c>
      <c r="L12" s="138">
        <v>42.5</v>
      </c>
      <c r="M12" s="138">
        <v>45.3</v>
      </c>
      <c r="N12" s="138">
        <v>43.4</v>
      </c>
    </row>
    <row r="13" spans="1:14" s="36" customFormat="1" ht="16.5" customHeight="1">
      <c r="A13" s="17"/>
      <c r="B13" s="641">
        <v>2006</v>
      </c>
      <c r="C13" s="641"/>
      <c r="D13" s="641"/>
      <c r="F13" s="138">
        <v>39.7</v>
      </c>
      <c r="G13" s="138">
        <v>46.3</v>
      </c>
      <c r="H13" s="138">
        <v>45.9</v>
      </c>
      <c r="I13" s="138">
        <v>46.1</v>
      </c>
      <c r="J13" s="138">
        <v>46.2</v>
      </c>
      <c r="K13" s="138">
        <v>42.8</v>
      </c>
      <c r="L13" s="138">
        <v>41.8</v>
      </c>
      <c r="M13" s="138">
        <v>44.3</v>
      </c>
      <c r="N13" s="138">
        <v>43.8</v>
      </c>
    </row>
    <row r="14" spans="1:14" s="36" customFormat="1" ht="16.5" customHeight="1">
      <c r="A14" s="17"/>
      <c r="B14" s="641">
        <v>2007</v>
      </c>
      <c r="C14" s="641"/>
      <c r="D14" s="641"/>
      <c r="F14" s="138">
        <v>40.5</v>
      </c>
      <c r="G14" s="138">
        <v>46.5</v>
      </c>
      <c r="H14" s="138">
        <v>45.8</v>
      </c>
      <c r="I14" s="138">
        <v>45.1</v>
      </c>
      <c r="J14" s="138">
        <v>46.3</v>
      </c>
      <c r="K14" s="138">
        <v>41.3</v>
      </c>
      <c r="L14" s="138">
        <v>42</v>
      </c>
      <c r="M14" s="138">
        <v>44</v>
      </c>
      <c r="N14" s="138">
        <v>44</v>
      </c>
    </row>
    <row r="15" spans="1:14" s="36" customFormat="1" ht="16.5" customHeight="1">
      <c r="A15" s="27" t="s">
        <v>248</v>
      </c>
      <c r="B15" s="17"/>
      <c r="C15" s="17"/>
      <c r="F15" s="138"/>
      <c r="G15" s="138"/>
      <c r="H15" s="138"/>
      <c r="I15" s="138"/>
      <c r="J15" s="138"/>
      <c r="K15" s="138"/>
      <c r="L15" s="138"/>
      <c r="M15" s="138"/>
      <c r="N15" s="138"/>
    </row>
    <row r="16" spans="1:14" s="36" customFormat="1" ht="16.5" customHeight="1">
      <c r="A16" s="17"/>
      <c r="B16" s="641">
        <v>2003</v>
      </c>
      <c r="C16" s="641"/>
      <c r="D16" s="641"/>
      <c r="F16" s="138">
        <v>83</v>
      </c>
      <c r="G16" s="138">
        <v>81.3</v>
      </c>
      <c r="H16" s="138">
        <v>88.2</v>
      </c>
      <c r="I16" s="138">
        <v>85.2</v>
      </c>
      <c r="J16" s="138">
        <v>87.7</v>
      </c>
      <c r="K16" s="138">
        <v>86</v>
      </c>
      <c r="L16" s="138">
        <v>79.4</v>
      </c>
      <c r="M16" s="138">
        <v>113.9</v>
      </c>
      <c r="N16" s="138">
        <v>84.2</v>
      </c>
    </row>
    <row r="17" spans="1:14" s="36" customFormat="1" ht="16.5" customHeight="1">
      <c r="A17" s="17"/>
      <c r="B17" s="641">
        <v>2004</v>
      </c>
      <c r="C17" s="641"/>
      <c r="D17" s="641"/>
      <c r="F17" s="138">
        <v>82.9</v>
      </c>
      <c r="G17" s="138">
        <v>82.5</v>
      </c>
      <c r="H17" s="138">
        <v>85.8</v>
      </c>
      <c r="I17" s="138">
        <v>83.4</v>
      </c>
      <c r="J17" s="138">
        <v>89.4</v>
      </c>
      <c r="K17" s="138">
        <v>86.4</v>
      </c>
      <c r="L17" s="138">
        <v>73.9</v>
      </c>
      <c r="M17" s="138">
        <v>110</v>
      </c>
      <c r="N17" s="138">
        <v>84</v>
      </c>
    </row>
    <row r="18" spans="1:14" s="36" customFormat="1" ht="16.5" customHeight="1">
      <c r="A18" s="17"/>
      <c r="B18" s="641">
        <v>2005</v>
      </c>
      <c r="C18" s="641"/>
      <c r="D18" s="641"/>
      <c r="F18" s="138">
        <v>84.1</v>
      </c>
      <c r="G18" s="138">
        <v>84.5</v>
      </c>
      <c r="H18" s="138">
        <v>85.2</v>
      </c>
      <c r="I18" s="138">
        <v>85.2</v>
      </c>
      <c r="J18" s="138">
        <v>91.2</v>
      </c>
      <c r="K18" s="138">
        <v>87.4</v>
      </c>
      <c r="L18" s="138">
        <v>72.1</v>
      </c>
      <c r="M18" s="138">
        <v>107.5</v>
      </c>
      <c r="N18" s="138">
        <v>85.2</v>
      </c>
    </row>
    <row r="19" spans="1:14" s="36" customFormat="1" ht="16.5" customHeight="1">
      <c r="A19" s="17"/>
      <c r="B19" s="641">
        <v>2006</v>
      </c>
      <c r="C19" s="641"/>
      <c r="D19" s="641"/>
      <c r="F19" s="138">
        <v>84.1</v>
      </c>
      <c r="G19" s="138">
        <v>86</v>
      </c>
      <c r="H19" s="138">
        <v>85.5</v>
      </c>
      <c r="I19" s="138">
        <v>84.6</v>
      </c>
      <c r="J19" s="138">
        <v>91.8</v>
      </c>
      <c r="K19" s="138">
        <v>87.6</v>
      </c>
      <c r="L19" s="138">
        <v>71.5</v>
      </c>
      <c r="M19" s="138">
        <v>103.8</v>
      </c>
      <c r="N19" s="138">
        <v>85.6</v>
      </c>
    </row>
    <row r="20" spans="1:14" s="36" customFormat="1" ht="16.5" customHeight="1">
      <c r="A20" s="17"/>
      <c r="B20" s="641">
        <v>2007</v>
      </c>
      <c r="C20" s="641"/>
      <c r="D20" s="641"/>
      <c r="F20" s="140">
        <v>84.5</v>
      </c>
      <c r="G20" s="140">
        <v>86.2</v>
      </c>
      <c r="H20" s="140">
        <v>85.2</v>
      </c>
      <c r="I20" s="140">
        <v>83.1</v>
      </c>
      <c r="J20" s="140">
        <v>92.3</v>
      </c>
      <c r="K20" s="140">
        <v>85.7</v>
      </c>
      <c r="L20" s="140">
        <v>71</v>
      </c>
      <c r="M20" s="140">
        <v>104</v>
      </c>
      <c r="N20" s="140">
        <v>85.5</v>
      </c>
    </row>
    <row r="21" spans="1:14" s="36" customFormat="1" ht="16.5" customHeight="1">
      <c r="A21" s="17" t="s">
        <v>249</v>
      </c>
      <c r="B21" s="44"/>
      <c r="C21" s="17"/>
      <c r="D21" s="17"/>
      <c r="E21" s="138"/>
      <c r="F21" s="138"/>
      <c r="G21" s="138"/>
      <c r="H21" s="138"/>
      <c r="I21" s="138"/>
      <c r="J21" s="138"/>
      <c r="K21" s="138"/>
      <c r="L21" s="138"/>
      <c r="M21" s="138"/>
      <c r="N21" s="138"/>
    </row>
    <row r="22" spans="1:14" s="36" customFormat="1" ht="16.5" customHeight="1">
      <c r="A22" s="17"/>
      <c r="B22" s="641">
        <v>2004</v>
      </c>
      <c r="C22" s="641"/>
      <c r="D22" s="641"/>
      <c r="E22" s="138"/>
      <c r="F22" s="138">
        <v>0.4</v>
      </c>
      <c r="G22" s="138">
        <v>0.5</v>
      </c>
      <c r="H22" s="138">
        <v>0.4</v>
      </c>
      <c r="I22" s="138">
        <v>0.5</v>
      </c>
      <c r="J22" s="138">
        <v>0.5</v>
      </c>
      <c r="K22" s="138">
        <v>0.5</v>
      </c>
      <c r="L22" s="138">
        <v>1.4</v>
      </c>
      <c r="M22" s="138">
        <v>4.2</v>
      </c>
      <c r="N22" s="138">
        <v>0.5</v>
      </c>
    </row>
    <row r="23" spans="2:14" s="36" customFormat="1" ht="16.5" customHeight="1">
      <c r="B23" s="641">
        <v>2005</v>
      </c>
      <c r="C23" s="641"/>
      <c r="D23" s="641"/>
      <c r="F23" s="138">
        <v>0.9</v>
      </c>
      <c r="G23" s="138">
        <v>1</v>
      </c>
      <c r="H23" s="138">
        <v>0.6</v>
      </c>
      <c r="I23" s="138">
        <v>0.9</v>
      </c>
      <c r="J23" s="138">
        <v>0.9</v>
      </c>
      <c r="K23" s="138">
        <v>1</v>
      </c>
      <c r="L23" s="138">
        <v>2.3</v>
      </c>
      <c r="M23" s="138">
        <v>8.1</v>
      </c>
      <c r="N23" s="138">
        <v>0.9</v>
      </c>
    </row>
    <row r="24" spans="1:14" s="36" customFormat="1" ht="16.5" customHeight="1">
      <c r="A24" s="17"/>
      <c r="B24" s="641">
        <v>2006</v>
      </c>
      <c r="C24" s="641"/>
      <c r="D24" s="641"/>
      <c r="F24" s="138">
        <v>1.2</v>
      </c>
      <c r="G24" s="138">
        <v>1.4</v>
      </c>
      <c r="H24" s="138">
        <v>1.2</v>
      </c>
      <c r="I24" s="138">
        <v>1.2</v>
      </c>
      <c r="J24" s="138">
        <v>1.3</v>
      </c>
      <c r="K24" s="138">
        <v>1.1</v>
      </c>
      <c r="L24" s="138">
        <v>3</v>
      </c>
      <c r="M24" s="138">
        <v>11.7</v>
      </c>
      <c r="N24" s="138">
        <v>1.3</v>
      </c>
    </row>
    <row r="25" spans="2:14" s="36" customFormat="1" ht="16.5" customHeight="1">
      <c r="B25" s="641">
        <v>2007</v>
      </c>
      <c r="C25" s="641"/>
      <c r="D25" s="641"/>
      <c r="F25" s="138">
        <v>1.6</v>
      </c>
      <c r="G25" s="138">
        <v>1.7</v>
      </c>
      <c r="H25" s="138">
        <v>1.5</v>
      </c>
      <c r="I25" s="138">
        <v>1.7</v>
      </c>
      <c r="J25" s="138">
        <v>1.6</v>
      </c>
      <c r="K25" s="138">
        <v>1.4</v>
      </c>
      <c r="L25" s="138">
        <v>3.8</v>
      </c>
      <c r="M25" s="138">
        <v>13.2</v>
      </c>
      <c r="N25" s="138">
        <v>1.7</v>
      </c>
    </row>
    <row r="26" s="36" customFormat="1" ht="16.5" customHeight="1">
      <c r="A26" s="17" t="s">
        <v>250</v>
      </c>
    </row>
    <row r="27" spans="1:14" s="36" customFormat="1" ht="16.5" customHeight="1">
      <c r="A27" s="17"/>
      <c r="B27" s="641">
        <v>2006</v>
      </c>
      <c r="C27" s="641"/>
      <c r="D27" s="641"/>
      <c r="F27" s="138">
        <v>0.3</v>
      </c>
      <c r="G27" s="138">
        <v>0.3</v>
      </c>
      <c r="H27" s="138">
        <v>0.3</v>
      </c>
      <c r="I27" s="138">
        <v>0.3</v>
      </c>
      <c r="J27" s="138">
        <v>0.3</v>
      </c>
      <c r="K27" s="138">
        <v>0.3</v>
      </c>
      <c r="L27" s="138">
        <v>0.7</v>
      </c>
      <c r="M27" s="138">
        <v>1.9</v>
      </c>
      <c r="N27" s="138">
        <v>0.3</v>
      </c>
    </row>
    <row r="28" spans="2:14" s="36" customFormat="1" ht="16.5" customHeight="1">
      <c r="B28" s="641">
        <v>2007</v>
      </c>
      <c r="C28" s="641"/>
      <c r="D28" s="641"/>
      <c r="F28" s="138">
        <v>0.7</v>
      </c>
      <c r="G28" s="138">
        <v>0.6</v>
      </c>
      <c r="H28" s="138">
        <v>0.6</v>
      </c>
      <c r="I28" s="138">
        <v>0.4</v>
      </c>
      <c r="J28" s="138">
        <v>0.6</v>
      </c>
      <c r="K28" s="138">
        <v>0.7</v>
      </c>
      <c r="L28" s="138">
        <v>1.3</v>
      </c>
      <c r="M28" s="138">
        <v>3.8</v>
      </c>
      <c r="N28" s="138">
        <v>0.6</v>
      </c>
    </row>
    <row r="29" s="36" customFormat="1" ht="16.5" customHeight="1">
      <c r="A29" s="17" t="s">
        <v>251</v>
      </c>
    </row>
    <row r="30" spans="1:14" s="36" customFormat="1" ht="16.5" customHeight="1">
      <c r="A30" s="17"/>
      <c r="B30" s="641">
        <v>2006</v>
      </c>
      <c r="C30" s="641"/>
      <c r="D30" s="641"/>
      <c r="F30" s="138">
        <v>0.5</v>
      </c>
      <c r="G30" s="138">
        <v>0.1</v>
      </c>
      <c r="H30" s="138">
        <v>0.2</v>
      </c>
      <c r="I30" s="138">
        <v>0.3</v>
      </c>
      <c r="J30" s="138">
        <v>0.5</v>
      </c>
      <c r="K30" s="138">
        <v>0.3</v>
      </c>
      <c r="L30" s="138">
        <v>0.4</v>
      </c>
      <c r="M30" s="138">
        <v>0</v>
      </c>
      <c r="N30" s="138">
        <v>0.3</v>
      </c>
    </row>
    <row r="31" spans="2:14" s="36" customFormat="1" ht="16.5" customHeight="1">
      <c r="B31" s="641">
        <v>2007</v>
      </c>
      <c r="C31" s="641"/>
      <c r="D31" s="641"/>
      <c r="F31" s="138">
        <v>0.8</v>
      </c>
      <c r="G31" s="138">
        <v>0.8</v>
      </c>
      <c r="H31" s="138">
        <v>0.7</v>
      </c>
      <c r="I31" s="138">
        <v>0.6</v>
      </c>
      <c r="J31" s="138">
        <v>0.8</v>
      </c>
      <c r="K31" s="138">
        <v>1</v>
      </c>
      <c r="L31" s="138">
        <v>1.5</v>
      </c>
      <c r="M31" s="138">
        <v>1.5</v>
      </c>
      <c r="N31" s="138">
        <v>0.8</v>
      </c>
    </row>
    <row r="32" spans="1:14" s="36" customFormat="1" ht="16.5" customHeight="1">
      <c r="A32" s="17" t="s">
        <v>252</v>
      </c>
      <c r="F32" s="138"/>
      <c r="G32" s="138"/>
      <c r="H32" s="138"/>
      <c r="I32" s="138"/>
      <c r="J32" s="138"/>
      <c r="K32" s="138"/>
      <c r="L32" s="138"/>
      <c r="M32" s="138"/>
      <c r="N32" s="138"/>
    </row>
    <row r="33" spans="2:14" ht="16.5" customHeight="1">
      <c r="B33" s="641">
        <v>2003</v>
      </c>
      <c r="C33" s="641"/>
      <c r="D33" s="641"/>
      <c r="E33" s="36"/>
      <c r="F33" s="138">
        <v>15.2</v>
      </c>
      <c r="G33" s="138">
        <v>15.3</v>
      </c>
      <c r="H33" s="138">
        <v>14.6</v>
      </c>
      <c r="I33" s="138">
        <v>15.7</v>
      </c>
      <c r="J33" s="138">
        <v>15.7</v>
      </c>
      <c r="K33" s="138">
        <v>17.1</v>
      </c>
      <c r="L33" s="138">
        <v>18.6</v>
      </c>
      <c r="M33" s="138">
        <v>117.5</v>
      </c>
      <c r="N33" s="138">
        <v>15.5</v>
      </c>
    </row>
    <row r="34" spans="2:14" ht="16.5" customHeight="1">
      <c r="B34" s="641">
        <v>2004</v>
      </c>
      <c r="C34" s="641"/>
      <c r="D34" s="641"/>
      <c r="E34" s="36"/>
      <c r="F34" s="138">
        <v>15.3</v>
      </c>
      <c r="G34" s="138">
        <v>15.6</v>
      </c>
      <c r="H34" s="138">
        <v>14.1</v>
      </c>
      <c r="I34" s="138">
        <v>15.2</v>
      </c>
      <c r="J34" s="138">
        <v>16.1</v>
      </c>
      <c r="K34" s="138">
        <v>17.5</v>
      </c>
      <c r="L34" s="138">
        <v>17.7</v>
      </c>
      <c r="M34" s="138">
        <v>115</v>
      </c>
      <c r="N34" s="138">
        <v>15.6</v>
      </c>
    </row>
    <row r="35" spans="2:14" ht="16.5" customHeight="1">
      <c r="B35" s="641">
        <v>2005</v>
      </c>
      <c r="C35" s="641"/>
      <c r="D35" s="641"/>
      <c r="E35" s="36"/>
      <c r="F35" s="138">
        <v>16.2</v>
      </c>
      <c r="G35" s="138">
        <v>16.3</v>
      </c>
      <c r="H35" s="138">
        <v>15</v>
      </c>
      <c r="I35" s="138">
        <v>15.6</v>
      </c>
      <c r="J35" s="138">
        <v>16.6</v>
      </c>
      <c r="K35" s="138">
        <v>18</v>
      </c>
      <c r="L35" s="138">
        <v>19.3</v>
      </c>
      <c r="M35" s="138">
        <v>116.4</v>
      </c>
      <c r="N35" s="138">
        <v>16.3</v>
      </c>
    </row>
    <row r="36" spans="2:14" ht="16.5" customHeight="1">
      <c r="B36" s="641">
        <v>2006</v>
      </c>
      <c r="C36" s="641"/>
      <c r="D36" s="641"/>
      <c r="E36" s="36"/>
      <c r="F36" s="138">
        <v>17.7</v>
      </c>
      <c r="G36" s="138">
        <v>18.3</v>
      </c>
      <c r="H36" s="138">
        <v>17.3</v>
      </c>
      <c r="I36" s="138">
        <v>18.3</v>
      </c>
      <c r="J36" s="138">
        <v>18.3</v>
      </c>
      <c r="K36" s="138">
        <v>19.2</v>
      </c>
      <c r="L36" s="138">
        <v>20.2</v>
      </c>
      <c r="M36" s="138">
        <v>121.5</v>
      </c>
      <c r="N36" s="138">
        <v>18.2</v>
      </c>
    </row>
    <row r="37" spans="2:14" ht="16.5" customHeight="1">
      <c r="B37" s="641">
        <v>2007</v>
      </c>
      <c r="C37" s="641"/>
      <c r="D37" s="641"/>
      <c r="E37" s="36"/>
      <c r="F37" s="138">
        <v>18.5</v>
      </c>
      <c r="G37" s="138">
        <v>18.8</v>
      </c>
      <c r="H37" s="138">
        <v>18.6</v>
      </c>
      <c r="I37" s="138">
        <v>19.3</v>
      </c>
      <c r="J37" s="138">
        <v>18.9</v>
      </c>
      <c r="K37" s="138">
        <v>19.8</v>
      </c>
      <c r="L37" s="138">
        <v>21.2</v>
      </c>
      <c r="M37" s="138">
        <v>120.5</v>
      </c>
      <c r="N37" s="138">
        <v>19</v>
      </c>
    </row>
    <row r="38" spans="1:14" ht="16.5" customHeight="1">
      <c r="A38" s="27" t="s">
        <v>253</v>
      </c>
      <c r="E38" s="36"/>
      <c r="F38" s="138"/>
      <c r="G38" s="138"/>
      <c r="H38" s="138"/>
      <c r="I38" s="138"/>
      <c r="J38" s="138"/>
      <c r="K38" s="138"/>
      <c r="L38" s="138"/>
      <c r="M38" s="138"/>
      <c r="N38" s="138"/>
    </row>
    <row r="39" spans="1:14" ht="16.5" customHeight="1">
      <c r="A39" s="27"/>
      <c r="B39" s="641">
        <v>2003</v>
      </c>
      <c r="C39" s="641"/>
      <c r="D39" s="641"/>
      <c r="E39" s="36"/>
      <c r="F39" s="138">
        <v>98.2</v>
      </c>
      <c r="G39" s="138">
        <v>96.6</v>
      </c>
      <c r="H39" s="138">
        <v>102.8</v>
      </c>
      <c r="I39" s="138">
        <v>100.9</v>
      </c>
      <c r="J39" s="138">
        <v>103.4</v>
      </c>
      <c r="K39" s="138">
        <v>103.1</v>
      </c>
      <c r="L39" s="138">
        <v>98</v>
      </c>
      <c r="M39" s="138">
        <v>231.4</v>
      </c>
      <c r="N39" s="138">
        <v>99.7</v>
      </c>
    </row>
    <row r="40" spans="1:14" ht="16.5" customHeight="1">
      <c r="A40" s="27"/>
      <c r="B40" s="641">
        <v>2004</v>
      </c>
      <c r="C40" s="641"/>
      <c r="D40" s="641"/>
      <c r="E40" s="36"/>
      <c r="F40" s="138">
        <v>98.6</v>
      </c>
      <c r="G40" s="138">
        <v>98.6</v>
      </c>
      <c r="H40" s="138">
        <v>100.3</v>
      </c>
      <c r="I40" s="138">
        <v>99.1</v>
      </c>
      <c r="J40" s="138">
        <v>106</v>
      </c>
      <c r="K40" s="138">
        <v>104.4</v>
      </c>
      <c r="L40" s="138">
        <v>93</v>
      </c>
      <c r="M40" s="138">
        <v>229.2</v>
      </c>
      <c r="N40" s="138">
        <v>100.1</v>
      </c>
    </row>
    <row r="41" spans="1:14" ht="16.5" customHeight="1">
      <c r="A41" s="21"/>
      <c r="B41" s="641">
        <v>2005</v>
      </c>
      <c r="C41" s="641"/>
      <c r="D41" s="641"/>
      <c r="E41" s="36"/>
      <c r="F41" s="138">
        <v>101.2</v>
      </c>
      <c r="G41" s="138">
        <v>101.8</v>
      </c>
      <c r="H41" s="138">
        <v>100.8</v>
      </c>
      <c r="I41" s="138">
        <v>101.7</v>
      </c>
      <c r="J41" s="138">
        <v>108.7</v>
      </c>
      <c r="K41" s="138">
        <v>106.4</v>
      </c>
      <c r="L41" s="138">
        <v>93.7</v>
      </c>
      <c r="M41" s="138">
        <v>232</v>
      </c>
      <c r="N41" s="138">
        <v>102.4</v>
      </c>
    </row>
    <row r="42" spans="2:14" ht="16.5" customHeight="1">
      <c r="B42" s="641">
        <v>2006</v>
      </c>
      <c r="C42" s="641"/>
      <c r="D42" s="641"/>
      <c r="F42" s="138">
        <v>103.8</v>
      </c>
      <c r="G42" s="138">
        <v>106.1</v>
      </c>
      <c r="H42" s="138">
        <v>104.5</v>
      </c>
      <c r="I42" s="138">
        <v>104.7</v>
      </c>
      <c r="J42" s="138">
        <v>112.2</v>
      </c>
      <c r="K42" s="138">
        <v>108.5</v>
      </c>
      <c r="L42" s="138">
        <v>95.8</v>
      </c>
      <c r="M42" s="138">
        <v>238.9</v>
      </c>
      <c r="N42" s="138">
        <v>105.7</v>
      </c>
    </row>
    <row r="43" spans="1:14" ht="16.5" customHeight="1">
      <c r="A43" s="141"/>
      <c r="B43" s="642">
        <v>2007</v>
      </c>
      <c r="C43" s="642"/>
      <c r="D43" s="642"/>
      <c r="E43" s="142"/>
      <c r="F43" s="142">
        <v>106</v>
      </c>
      <c r="G43" s="142">
        <v>108.2</v>
      </c>
      <c r="H43" s="142">
        <v>106.7</v>
      </c>
      <c r="I43" s="142">
        <v>105.2</v>
      </c>
      <c r="J43" s="142">
        <v>114.3</v>
      </c>
      <c r="K43" s="142">
        <v>108.7</v>
      </c>
      <c r="L43" s="142">
        <v>98.8</v>
      </c>
      <c r="M43" s="142">
        <v>242.9</v>
      </c>
      <c r="N43" s="142">
        <v>107.7</v>
      </c>
    </row>
    <row r="44" spans="1:14" s="11" customFormat="1" ht="4.5" customHeight="1">
      <c r="A44" s="19"/>
      <c r="B44" s="673"/>
      <c r="C44" s="673"/>
      <c r="D44" s="673"/>
      <c r="E44" s="673"/>
      <c r="F44" s="673"/>
      <c r="G44" s="673"/>
      <c r="H44" s="673"/>
      <c r="I44" s="673"/>
      <c r="J44" s="673"/>
      <c r="K44" s="673"/>
      <c r="L44" s="673"/>
      <c r="M44" s="673"/>
      <c r="N44" s="673"/>
    </row>
    <row r="45" spans="1:14" s="11" customFormat="1" ht="16.5" customHeight="1">
      <c r="A45" s="19" t="s">
        <v>118</v>
      </c>
      <c r="B45" s="673" t="s">
        <v>254</v>
      </c>
      <c r="C45" s="673"/>
      <c r="D45" s="673"/>
      <c r="E45" s="673"/>
      <c r="F45" s="673"/>
      <c r="G45" s="673"/>
      <c r="H45" s="673"/>
      <c r="I45" s="673"/>
      <c r="J45" s="673"/>
      <c r="K45" s="673"/>
      <c r="L45" s="673"/>
      <c r="M45" s="673"/>
      <c r="N45" s="673"/>
    </row>
    <row r="46" spans="1:14" s="11" customFormat="1" ht="16.5" customHeight="1">
      <c r="A46" s="19" t="s">
        <v>119</v>
      </c>
      <c r="B46" s="643" t="s">
        <v>255</v>
      </c>
      <c r="C46" s="643"/>
      <c r="D46" s="643"/>
      <c r="E46" s="643"/>
      <c r="F46" s="643"/>
      <c r="G46" s="643"/>
      <c r="H46" s="643"/>
      <c r="I46" s="643"/>
      <c r="J46" s="643"/>
      <c r="K46" s="643"/>
      <c r="L46" s="643"/>
      <c r="M46" s="643"/>
      <c r="N46" s="643"/>
    </row>
    <row r="47" spans="1:14" s="11" customFormat="1" ht="16.5" customHeight="1">
      <c r="A47" s="19" t="s">
        <v>120</v>
      </c>
      <c r="B47" s="643" t="s">
        <v>256</v>
      </c>
      <c r="C47" s="643"/>
      <c r="D47" s="643"/>
      <c r="E47" s="643"/>
      <c r="F47" s="643"/>
      <c r="G47" s="643"/>
      <c r="H47" s="643"/>
      <c r="I47" s="643"/>
      <c r="J47" s="643"/>
      <c r="K47" s="643"/>
      <c r="L47" s="643"/>
      <c r="M47" s="643"/>
      <c r="N47" s="643"/>
    </row>
    <row r="48" spans="1:14" s="11" customFormat="1" ht="78.75" customHeight="1">
      <c r="A48" s="19" t="s">
        <v>121</v>
      </c>
      <c r="B48" s="673" t="s">
        <v>257</v>
      </c>
      <c r="C48" s="673"/>
      <c r="D48" s="673"/>
      <c r="E48" s="673"/>
      <c r="F48" s="673"/>
      <c r="G48" s="673"/>
      <c r="H48" s="673"/>
      <c r="I48" s="673"/>
      <c r="J48" s="673"/>
      <c r="K48" s="673"/>
      <c r="L48" s="673"/>
      <c r="M48" s="673"/>
      <c r="N48" s="673"/>
    </row>
    <row r="49" spans="1:14" s="11" customFormat="1" ht="30.75" customHeight="1">
      <c r="A49" s="19" t="s">
        <v>227</v>
      </c>
      <c r="B49" s="661" t="s">
        <v>258</v>
      </c>
      <c r="C49" s="661"/>
      <c r="D49" s="661"/>
      <c r="E49" s="661"/>
      <c r="F49" s="661"/>
      <c r="G49" s="661"/>
      <c r="H49" s="661"/>
      <c r="I49" s="661"/>
      <c r="J49" s="661"/>
      <c r="K49" s="661"/>
      <c r="L49" s="661"/>
      <c r="M49" s="661"/>
      <c r="N49" s="661"/>
    </row>
    <row r="50" spans="1:14" s="11" customFormat="1" ht="90.75" customHeight="1">
      <c r="A50" s="19" t="s">
        <v>259</v>
      </c>
      <c r="B50" s="661" t="s">
        <v>260</v>
      </c>
      <c r="C50" s="661"/>
      <c r="D50" s="661"/>
      <c r="E50" s="661"/>
      <c r="F50" s="661"/>
      <c r="G50" s="661"/>
      <c r="H50" s="661"/>
      <c r="I50" s="661"/>
      <c r="J50" s="661"/>
      <c r="K50" s="661"/>
      <c r="L50" s="661"/>
      <c r="M50" s="661"/>
      <c r="N50" s="661"/>
    </row>
    <row r="51" spans="2:14" s="11" customFormat="1" ht="16.5" customHeight="1">
      <c r="B51" s="11" t="s">
        <v>261</v>
      </c>
      <c r="G51" s="144"/>
      <c r="H51" s="144"/>
      <c r="I51" s="144"/>
      <c r="J51" s="144"/>
      <c r="K51" s="144"/>
      <c r="L51" s="144"/>
      <c r="M51" s="144"/>
      <c r="N51" s="144"/>
    </row>
    <row r="52" spans="1:4" s="11" customFormat="1" ht="16.5" customHeight="1">
      <c r="A52" s="18" t="s">
        <v>166</v>
      </c>
      <c r="D52" s="144" t="s">
        <v>181</v>
      </c>
    </row>
    <row r="83" spans="6:14" ht="12.75">
      <c r="F83" s="20"/>
      <c r="G83" s="20"/>
      <c r="H83" s="20"/>
      <c r="I83" s="20"/>
      <c r="J83" s="20"/>
      <c r="K83" s="20"/>
      <c r="L83" s="20"/>
      <c r="M83" s="20"/>
      <c r="N83" s="20"/>
    </row>
    <row r="114" spans="6:14" ht="12.75">
      <c r="F114" s="20"/>
      <c r="G114" s="20"/>
      <c r="H114" s="20"/>
      <c r="I114" s="20"/>
      <c r="J114" s="20"/>
      <c r="K114" s="20"/>
      <c r="L114" s="20"/>
      <c r="M114" s="20"/>
      <c r="N114" s="20"/>
    </row>
  </sheetData>
  <mergeCells count="41">
    <mergeCell ref="B16:D16"/>
    <mergeCell ref="B17:D17"/>
    <mergeCell ref="B18:D18"/>
    <mergeCell ref="B19:D19"/>
    <mergeCell ref="E1:N1"/>
    <mergeCell ref="B44:N44"/>
    <mergeCell ref="B47:N47"/>
    <mergeCell ref="B48:N48"/>
    <mergeCell ref="B45:N45"/>
    <mergeCell ref="B46:N46"/>
    <mergeCell ref="B4:D4"/>
    <mergeCell ref="B5:D5"/>
    <mergeCell ref="B6:D6"/>
    <mergeCell ref="B20:D20"/>
    <mergeCell ref="B12:D12"/>
    <mergeCell ref="B13:D13"/>
    <mergeCell ref="B14:D14"/>
    <mergeCell ref="B7:D7"/>
    <mergeCell ref="B8:D8"/>
    <mergeCell ref="B10:D10"/>
    <mergeCell ref="B11:D11"/>
    <mergeCell ref="B42:D42"/>
    <mergeCell ref="B43:D43"/>
    <mergeCell ref="B37:D37"/>
    <mergeCell ref="B39:D39"/>
    <mergeCell ref="B41:D41"/>
    <mergeCell ref="B40:D40"/>
    <mergeCell ref="B33:D33"/>
    <mergeCell ref="B35:D35"/>
    <mergeCell ref="B34:D34"/>
    <mergeCell ref="B31:D31"/>
    <mergeCell ref="B50:N50"/>
    <mergeCell ref="B49:N49"/>
    <mergeCell ref="B36:D36"/>
    <mergeCell ref="B22:D22"/>
    <mergeCell ref="B27:D27"/>
    <mergeCell ref="B30:D30"/>
    <mergeCell ref="B23:D23"/>
    <mergeCell ref="B28:D28"/>
    <mergeCell ref="B24:D24"/>
    <mergeCell ref="B25:D25"/>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2008&amp;RAGED CARE
SERVICES</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N111"/>
  <sheetViews>
    <sheetView showGridLines="0" zoomScaleSheetLayoutView="100" workbookViewId="0" topLeftCell="A34">
      <selection activeCell="H50" sqref="H50"/>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8" width="7.7109375" style="17" customWidth="1"/>
    <col min="9" max="9" width="7.57421875" style="17" customWidth="1"/>
    <col min="10" max="12" width="7.7109375" style="17" customWidth="1"/>
    <col min="13" max="13" width="7.57421875" style="17" customWidth="1"/>
    <col min="14" max="14" width="7.7109375" style="17" customWidth="1"/>
    <col min="15" max="16384" width="9.140625" style="17" customWidth="1"/>
  </cols>
  <sheetData>
    <row r="1" spans="1:14" s="7" customFormat="1" ht="49.5" customHeight="1">
      <c r="A1" s="10" t="s">
        <v>262</v>
      </c>
      <c r="E1" s="674" t="s">
        <v>263</v>
      </c>
      <c r="F1" s="675"/>
      <c r="G1" s="675"/>
      <c r="H1" s="675"/>
      <c r="I1" s="675"/>
      <c r="J1" s="675"/>
      <c r="K1" s="675"/>
      <c r="L1" s="675"/>
      <c r="M1" s="675"/>
      <c r="N1" s="675"/>
    </row>
    <row r="2" spans="1:14" s="36" customFormat="1" ht="16.5" customHeight="1">
      <c r="A2" s="134"/>
      <c r="B2" s="134"/>
      <c r="C2" s="134"/>
      <c r="D2" s="134"/>
      <c r="E2" s="134"/>
      <c r="F2" s="135" t="s">
        <v>114</v>
      </c>
      <c r="G2" s="135" t="s">
        <v>109</v>
      </c>
      <c r="H2" s="135" t="s">
        <v>105</v>
      </c>
      <c r="I2" s="135" t="s">
        <v>106</v>
      </c>
      <c r="J2" s="135" t="s">
        <v>107</v>
      </c>
      <c r="K2" s="135" t="s">
        <v>108</v>
      </c>
      <c r="L2" s="135" t="s">
        <v>110</v>
      </c>
      <c r="M2" s="135" t="s">
        <v>111</v>
      </c>
      <c r="N2" s="135" t="s">
        <v>112</v>
      </c>
    </row>
    <row r="3" spans="1:14" s="36" customFormat="1" ht="16.5" customHeight="1">
      <c r="A3" s="27" t="s">
        <v>246</v>
      </c>
      <c r="B3" s="17"/>
      <c r="C3" s="17"/>
      <c r="F3" s="136"/>
      <c r="G3" s="136"/>
      <c r="H3" s="136"/>
      <c r="I3" s="136"/>
      <c r="J3" s="136"/>
      <c r="K3" s="136"/>
      <c r="L3" s="136"/>
      <c r="M3" s="136"/>
      <c r="N3" s="136"/>
    </row>
    <row r="4" spans="1:14" s="36" customFormat="1" ht="16.5" customHeight="1">
      <c r="A4" s="17"/>
      <c r="B4" s="641">
        <v>2003</v>
      </c>
      <c r="C4" s="641"/>
      <c r="D4" s="641"/>
      <c r="F4" s="138">
        <v>45</v>
      </c>
      <c r="G4" s="138">
        <v>37.9</v>
      </c>
      <c r="H4" s="138">
        <v>39.6</v>
      </c>
      <c r="I4" s="138">
        <v>38.2</v>
      </c>
      <c r="J4" s="138">
        <v>44</v>
      </c>
      <c r="K4" s="138">
        <v>45.7</v>
      </c>
      <c r="L4" s="138">
        <v>32.2</v>
      </c>
      <c r="M4" s="138">
        <v>35</v>
      </c>
      <c r="N4" s="138">
        <v>41.4</v>
      </c>
    </row>
    <row r="5" spans="1:14" s="36" customFormat="1" ht="16.5" customHeight="1">
      <c r="A5" s="17"/>
      <c r="B5" s="641">
        <v>2004</v>
      </c>
      <c r="C5" s="641"/>
      <c r="D5" s="641"/>
      <c r="F5" s="138">
        <v>44.3</v>
      </c>
      <c r="G5" s="138">
        <v>37.8</v>
      </c>
      <c r="H5" s="138">
        <v>38.4</v>
      </c>
      <c r="I5" s="138">
        <v>36.8</v>
      </c>
      <c r="J5" s="138">
        <v>43.6</v>
      </c>
      <c r="K5" s="138">
        <v>43.9</v>
      </c>
      <c r="L5" s="138">
        <v>29.8</v>
      </c>
      <c r="M5" s="138">
        <v>30.9</v>
      </c>
      <c r="N5" s="138">
        <v>40.7</v>
      </c>
    </row>
    <row r="6" spans="1:14" s="36" customFormat="1" ht="16.5" customHeight="1">
      <c r="A6" s="17"/>
      <c r="B6" s="641">
        <v>2005</v>
      </c>
      <c r="C6" s="641"/>
      <c r="D6" s="641"/>
      <c r="F6" s="138">
        <v>44.1</v>
      </c>
      <c r="G6" s="138">
        <v>38.8</v>
      </c>
      <c r="H6" s="138">
        <v>38</v>
      </c>
      <c r="I6" s="138">
        <v>37.3</v>
      </c>
      <c r="J6" s="138">
        <v>44.6</v>
      </c>
      <c r="K6" s="138">
        <v>43.8</v>
      </c>
      <c r="L6" s="138">
        <v>29.1</v>
      </c>
      <c r="M6" s="138">
        <v>30</v>
      </c>
      <c r="N6" s="138">
        <v>40.8</v>
      </c>
    </row>
    <row r="7" spans="1:14" s="36" customFormat="1" ht="16.5" customHeight="1">
      <c r="A7" s="17"/>
      <c r="B7" s="641">
        <v>2006</v>
      </c>
      <c r="C7" s="641"/>
      <c r="D7" s="641"/>
      <c r="F7" s="138">
        <v>43.5</v>
      </c>
      <c r="G7" s="138">
        <v>39.5</v>
      </c>
      <c r="H7" s="138">
        <v>38.3</v>
      </c>
      <c r="I7" s="138">
        <v>37.1</v>
      </c>
      <c r="J7" s="138">
        <v>45</v>
      </c>
      <c r="K7" s="138">
        <v>43.3</v>
      </c>
      <c r="L7" s="138">
        <v>29.3</v>
      </c>
      <c r="M7" s="138">
        <v>28.7</v>
      </c>
      <c r="N7" s="138">
        <v>40.9</v>
      </c>
    </row>
    <row r="8" spans="1:14" s="36" customFormat="1" ht="16.5" customHeight="1">
      <c r="A8" s="17"/>
      <c r="B8" s="641">
        <v>2007</v>
      </c>
      <c r="C8" s="641"/>
      <c r="D8" s="641"/>
      <c r="F8" s="138">
        <v>43.1</v>
      </c>
      <c r="G8" s="138">
        <v>39.5</v>
      </c>
      <c r="H8" s="138">
        <v>38.1</v>
      </c>
      <c r="I8" s="138">
        <v>36.6</v>
      </c>
      <c r="J8" s="138">
        <v>45.4</v>
      </c>
      <c r="K8" s="138">
        <v>43</v>
      </c>
      <c r="L8" s="138">
        <v>28.6</v>
      </c>
      <c r="M8" s="138">
        <v>29</v>
      </c>
      <c r="N8" s="138">
        <v>40.6</v>
      </c>
    </row>
    <row r="9" spans="1:14" s="36" customFormat="1" ht="16.5" customHeight="1">
      <c r="A9" s="27" t="s">
        <v>247</v>
      </c>
      <c r="B9" s="17"/>
      <c r="C9" s="17"/>
      <c r="F9" s="138"/>
      <c r="G9" s="138"/>
      <c r="H9" s="138"/>
      <c r="I9" s="138"/>
      <c r="J9" s="138"/>
      <c r="K9" s="138"/>
      <c r="L9" s="138"/>
      <c r="M9" s="138"/>
      <c r="N9" s="138"/>
    </row>
    <row r="10" spans="1:14" s="36" customFormat="1" ht="16.5" customHeight="1">
      <c r="A10" s="17"/>
      <c r="B10" s="641">
        <v>2003</v>
      </c>
      <c r="C10" s="641"/>
      <c r="D10" s="641"/>
      <c r="F10" s="138">
        <v>36.4</v>
      </c>
      <c r="G10" s="138">
        <v>43</v>
      </c>
      <c r="H10" s="138">
        <v>46</v>
      </c>
      <c r="I10" s="138">
        <v>44.6</v>
      </c>
      <c r="J10" s="138">
        <v>42.8</v>
      </c>
      <c r="K10" s="138">
        <v>37.5</v>
      </c>
      <c r="L10" s="138">
        <v>46.1</v>
      </c>
      <c r="M10" s="138">
        <v>23.8</v>
      </c>
      <c r="N10" s="138">
        <v>41.1</v>
      </c>
    </row>
    <row r="11" spans="1:14" s="36" customFormat="1" ht="16.5" customHeight="1">
      <c r="A11" s="17"/>
      <c r="B11" s="641">
        <v>2004</v>
      </c>
      <c r="C11" s="641"/>
      <c r="D11" s="641"/>
      <c r="F11" s="138">
        <v>36.9</v>
      </c>
      <c r="G11" s="138">
        <v>44.3</v>
      </c>
      <c r="H11" s="138">
        <v>44.4</v>
      </c>
      <c r="I11" s="138">
        <v>43.6</v>
      </c>
      <c r="J11" s="138">
        <v>44.6</v>
      </c>
      <c r="K11" s="138">
        <v>39.6</v>
      </c>
      <c r="L11" s="138">
        <v>43</v>
      </c>
      <c r="M11" s="138">
        <v>22.5</v>
      </c>
      <c r="N11" s="138">
        <v>41.5</v>
      </c>
    </row>
    <row r="12" spans="1:14" s="36" customFormat="1" ht="16.5" customHeight="1">
      <c r="A12" s="17"/>
      <c r="B12" s="641">
        <v>2005</v>
      </c>
      <c r="C12" s="641"/>
      <c r="D12" s="641"/>
      <c r="F12" s="138">
        <v>38.4</v>
      </c>
      <c r="G12" s="138">
        <v>45.1</v>
      </c>
      <c r="H12" s="138">
        <v>44.4</v>
      </c>
      <c r="I12" s="138">
        <v>44.7</v>
      </c>
      <c r="J12" s="138">
        <v>45.4</v>
      </c>
      <c r="K12" s="138">
        <v>40.7</v>
      </c>
      <c r="L12" s="138">
        <v>41.9</v>
      </c>
      <c r="M12" s="138">
        <v>21.8</v>
      </c>
      <c r="N12" s="138">
        <v>42.4</v>
      </c>
    </row>
    <row r="13" spans="1:14" s="36" customFormat="1" ht="16.5" customHeight="1">
      <c r="A13" s="17"/>
      <c r="B13" s="641">
        <v>2006</v>
      </c>
      <c r="C13" s="641"/>
      <c r="D13" s="641"/>
      <c r="F13" s="138">
        <v>38.9</v>
      </c>
      <c r="G13" s="138">
        <v>46.1</v>
      </c>
      <c r="H13" s="138">
        <v>44.4</v>
      </c>
      <c r="I13" s="138">
        <v>44.4</v>
      </c>
      <c r="J13" s="138">
        <v>45.6</v>
      </c>
      <c r="K13" s="138">
        <v>41.3</v>
      </c>
      <c r="L13" s="138">
        <v>41.2</v>
      </c>
      <c r="M13" s="138">
        <v>21.4</v>
      </c>
      <c r="N13" s="138">
        <v>42.8</v>
      </c>
    </row>
    <row r="14" spans="1:14" s="36" customFormat="1" ht="16.5" customHeight="1">
      <c r="A14" s="17"/>
      <c r="B14" s="641">
        <v>2007</v>
      </c>
      <c r="C14" s="641"/>
      <c r="D14" s="641"/>
      <c r="F14" s="138">
        <v>39.7</v>
      </c>
      <c r="G14" s="138">
        <v>46.2</v>
      </c>
      <c r="H14" s="138">
        <v>44.2</v>
      </c>
      <c r="I14" s="138">
        <v>43.4</v>
      </c>
      <c r="J14" s="138">
        <v>45.7</v>
      </c>
      <c r="K14" s="138">
        <v>39.9</v>
      </c>
      <c r="L14" s="138">
        <v>41.4</v>
      </c>
      <c r="M14" s="138">
        <v>21.2</v>
      </c>
      <c r="N14" s="138">
        <v>43</v>
      </c>
    </row>
    <row r="15" spans="1:14" s="36" customFormat="1" ht="16.5" customHeight="1">
      <c r="A15" s="27" t="s">
        <v>248</v>
      </c>
      <c r="B15" s="17"/>
      <c r="C15" s="17"/>
      <c r="F15" s="138"/>
      <c r="G15" s="138"/>
      <c r="H15" s="138"/>
      <c r="I15" s="138"/>
      <c r="J15" s="138"/>
      <c r="K15" s="138"/>
      <c r="L15" s="138"/>
      <c r="M15" s="138"/>
      <c r="N15" s="138"/>
    </row>
    <row r="16" spans="1:14" s="36" customFormat="1" ht="16.5" customHeight="1">
      <c r="A16" s="17"/>
      <c r="B16" s="641">
        <v>2003</v>
      </c>
      <c r="C16" s="641"/>
      <c r="D16" s="641"/>
      <c r="F16" s="138">
        <v>81.4</v>
      </c>
      <c r="G16" s="138">
        <v>80.9</v>
      </c>
      <c r="H16" s="138">
        <v>85.6</v>
      </c>
      <c r="I16" s="138">
        <v>82.8</v>
      </c>
      <c r="J16" s="138">
        <v>86.8</v>
      </c>
      <c r="K16" s="138">
        <v>83.2</v>
      </c>
      <c r="L16" s="138">
        <v>78.3</v>
      </c>
      <c r="M16" s="138">
        <v>58.8</v>
      </c>
      <c r="N16" s="138">
        <v>82.5</v>
      </c>
    </row>
    <row r="17" spans="1:14" s="36" customFormat="1" ht="16.5" customHeight="1">
      <c r="A17" s="17"/>
      <c r="B17" s="641">
        <v>2004</v>
      </c>
      <c r="C17" s="641"/>
      <c r="D17" s="641"/>
      <c r="F17" s="138">
        <v>81.2</v>
      </c>
      <c r="G17" s="138">
        <v>82.1</v>
      </c>
      <c r="H17" s="138">
        <v>82.8</v>
      </c>
      <c r="I17" s="138">
        <v>80.4</v>
      </c>
      <c r="J17" s="138">
        <v>88.2</v>
      </c>
      <c r="K17" s="138">
        <v>83.5</v>
      </c>
      <c r="L17" s="138">
        <v>72.8</v>
      </c>
      <c r="M17" s="138">
        <v>53.4</v>
      </c>
      <c r="N17" s="138">
        <v>82.2</v>
      </c>
    </row>
    <row r="18" spans="1:14" s="36" customFormat="1" ht="16.5" customHeight="1">
      <c r="A18" s="17"/>
      <c r="B18" s="641">
        <v>2005</v>
      </c>
      <c r="C18" s="641"/>
      <c r="D18" s="641"/>
      <c r="F18" s="138">
        <v>82.5</v>
      </c>
      <c r="G18" s="138">
        <v>83.9</v>
      </c>
      <c r="H18" s="138">
        <v>82.4</v>
      </c>
      <c r="I18" s="138">
        <v>82</v>
      </c>
      <c r="J18" s="138">
        <v>90</v>
      </c>
      <c r="K18" s="138">
        <v>84.5</v>
      </c>
      <c r="L18" s="138">
        <v>71</v>
      </c>
      <c r="M18" s="138">
        <v>51.8</v>
      </c>
      <c r="N18" s="138">
        <v>83.2</v>
      </c>
    </row>
    <row r="19" spans="1:14" s="36" customFormat="1" ht="16.5" customHeight="1">
      <c r="A19" s="17"/>
      <c r="B19" s="641">
        <v>2006</v>
      </c>
      <c r="C19" s="641"/>
      <c r="D19" s="641"/>
      <c r="F19" s="138">
        <v>82.4</v>
      </c>
      <c r="G19" s="138">
        <v>85.6</v>
      </c>
      <c r="H19" s="138">
        <v>82.7</v>
      </c>
      <c r="I19" s="138">
        <v>81.5</v>
      </c>
      <c r="J19" s="138">
        <v>90.6</v>
      </c>
      <c r="K19" s="138">
        <v>84.6</v>
      </c>
      <c r="L19" s="138">
        <v>70.5</v>
      </c>
      <c r="M19" s="138">
        <v>50.1</v>
      </c>
      <c r="N19" s="138">
        <v>83.7</v>
      </c>
    </row>
    <row r="20" spans="1:14" s="36" customFormat="1" ht="16.5" customHeight="1">
      <c r="A20" s="17"/>
      <c r="B20" s="641">
        <v>2007</v>
      </c>
      <c r="C20" s="641"/>
      <c r="D20" s="641"/>
      <c r="F20" s="138">
        <v>82.8</v>
      </c>
      <c r="G20" s="138">
        <v>85.7</v>
      </c>
      <c r="H20" s="140">
        <v>82.4</v>
      </c>
      <c r="I20" s="138">
        <v>80</v>
      </c>
      <c r="J20" s="138">
        <v>91.1</v>
      </c>
      <c r="K20" s="138">
        <v>82.9</v>
      </c>
      <c r="L20" s="138">
        <v>70</v>
      </c>
      <c r="M20" s="138">
        <v>50.2</v>
      </c>
      <c r="N20" s="138">
        <v>83.6</v>
      </c>
    </row>
    <row r="21" spans="1:14" s="36" customFormat="1" ht="16.5" customHeight="1">
      <c r="A21" s="17" t="s">
        <v>249</v>
      </c>
      <c r="B21" s="44"/>
      <c r="C21" s="17"/>
      <c r="E21" s="138"/>
      <c r="F21" s="138"/>
      <c r="G21" s="138"/>
      <c r="H21" s="138"/>
      <c r="I21" s="138"/>
      <c r="J21" s="138"/>
      <c r="K21" s="138"/>
      <c r="L21" s="138"/>
      <c r="M21" s="138"/>
      <c r="N21" s="138"/>
    </row>
    <row r="22" spans="1:14" s="36" customFormat="1" ht="16.5" customHeight="1">
      <c r="A22" s="17"/>
      <c r="B22" s="641">
        <v>2004</v>
      </c>
      <c r="C22" s="641"/>
      <c r="D22" s="641"/>
      <c r="E22" s="138"/>
      <c r="F22" s="138">
        <v>0.4</v>
      </c>
      <c r="G22" s="138">
        <v>0.5</v>
      </c>
      <c r="H22" s="138">
        <v>0.4</v>
      </c>
      <c r="I22" s="138">
        <v>0.5</v>
      </c>
      <c r="J22" s="138">
        <v>0.4</v>
      </c>
      <c r="K22" s="138">
        <v>0.5</v>
      </c>
      <c r="L22" s="138">
        <v>1.4</v>
      </c>
      <c r="M22" s="138">
        <v>2</v>
      </c>
      <c r="N22" s="138">
        <v>0.5</v>
      </c>
    </row>
    <row r="23" spans="1:14" s="36" customFormat="1" ht="16.5" customHeight="1">
      <c r="A23" s="17"/>
      <c r="B23" s="641">
        <v>2005</v>
      </c>
      <c r="C23" s="641"/>
      <c r="D23" s="641"/>
      <c r="F23" s="138">
        <v>0.8</v>
      </c>
      <c r="G23" s="138">
        <v>0.9</v>
      </c>
      <c r="H23" s="138">
        <v>0.6</v>
      </c>
      <c r="I23" s="138">
        <v>0.9</v>
      </c>
      <c r="J23" s="138">
        <v>0.9</v>
      </c>
      <c r="K23" s="138">
        <v>1</v>
      </c>
      <c r="L23" s="138">
        <v>2.3</v>
      </c>
      <c r="M23" s="138">
        <v>3.9</v>
      </c>
      <c r="N23" s="138">
        <v>0.9</v>
      </c>
    </row>
    <row r="24" spans="1:14" s="36" customFormat="1" ht="16.5" customHeight="1">
      <c r="A24" s="17"/>
      <c r="B24" s="641">
        <v>2006</v>
      </c>
      <c r="C24" s="641"/>
      <c r="D24" s="641"/>
      <c r="F24" s="138">
        <v>1.2</v>
      </c>
      <c r="G24" s="138">
        <v>1.4</v>
      </c>
      <c r="H24" s="138">
        <v>1.2</v>
      </c>
      <c r="I24" s="138">
        <v>1.2</v>
      </c>
      <c r="J24" s="138">
        <v>1.3</v>
      </c>
      <c r="K24" s="138">
        <v>1</v>
      </c>
      <c r="L24" s="138">
        <v>3</v>
      </c>
      <c r="M24" s="138">
        <v>5.6</v>
      </c>
      <c r="N24" s="138">
        <v>1.3</v>
      </c>
    </row>
    <row r="25" spans="2:14" s="36" customFormat="1" ht="16.5" customHeight="1">
      <c r="B25" s="641">
        <v>2007</v>
      </c>
      <c r="C25" s="641"/>
      <c r="D25" s="641"/>
      <c r="F25" s="138">
        <v>1.5</v>
      </c>
      <c r="G25" s="138">
        <v>1.7</v>
      </c>
      <c r="H25" s="138">
        <v>1.4</v>
      </c>
      <c r="I25" s="138">
        <v>1.6</v>
      </c>
      <c r="J25" s="138">
        <v>1.6</v>
      </c>
      <c r="K25" s="138">
        <v>1.4</v>
      </c>
      <c r="L25" s="138">
        <v>3.7</v>
      </c>
      <c r="M25" s="138">
        <v>6.4</v>
      </c>
      <c r="N25" s="138">
        <v>1.6</v>
      </c>
    </row>
    <row r="26" s="36" customFormat="1" ht="16.5" customHeight="1">
      <c r="A26" s="17" t="s">
        <v>250</v>
      </c>
    </row>
    <row r="27" spans="1:14" s="36" customFormat="1" ht="16.5" customHeight="1">
      <c r="A27" s="17"/>
      <c r="B27" s="641">
        <v>2006</v>
      </c>
      <c r="C27" s="641"/>
      <c r="D27" s="641"/>
      <c r="F27" s="138">
        <v>0.3</v>
      </c>
      <c r="G27" s="138">
        <v>0.3</v>
      </c>
      <c r="H27" s="138">
        <v>0.3</v>
      </c>
      <c r="I27" s="138">
        <v>0.3</v>
      </c>
      <c r="J27" s="138">
        <v>0.3</v>
      </c>
      <c r="K27" s="138">
        <v>0.3</v>
      </c>
      <c r="L27" s="138">
        <v>0.7</v>
      </c>
      <c r="M27" s="138">
        <v>0.9</v>
      </c>
      <c r="N27" s="138">
        <v>0.3</v>
      </c>
    </row>
    <row r="28" spans="2:14" s="36" customFormat="1" ht="16.5" customHeight="1">
      <c r="B28" s="641">
        <v>2007</v>
      </c>
      <c r="C28" s="641"/>
      <c r="D28" s="641"/>
      <c r="F28" s="138">
        <v>0.6</v>
      </c>
      <c r="G28" s="138">
        <v>0.6</v>
      </c>
      <c r="H28" s="138">
        <v>0.6</v>
      </c>
      <c r="I28" s="138">
        <v>0.4</v>
      </c>
      <c r="J28" s="138">
        <v>0.6</v>
      </c>
      <c r="K28" s="138">
        <v>0.7</v>
      </c>
      <c r="L28" s="138">
        <v>1.3</v>
      </c>
      <c r="M28" s="138">
        <v>1.8</v>
      </c>
      <c r="N28" s="138">
        <v>0.6</v>
      </c>
    </row>
    <row r="29" s="36" customFormat="1" ht="16.5" customHeight="1">
      <c r="A29" s="17" t="s">
        <v>251</v>
      </c>
    </row>
    <row r="30" spans="1:14" s="36" customFormat="1" ht="16.5" customHeight="1">
      <c r="A30" s="17"/>
      <c r="B30" s="641">
        <v>2006</v>
      </c>
      <c r="C30" s="641"/>
      <c r="D30" s="641"/>
      <c r="F30" s="138">
        <v>0.4</v>
      </c>
      <c r="G30" s="138">
        <v>0.1</v>
      </c>
      <c r="H30" s="138">
        <v>0.2</v>
      </c>
      <c r="I30" s="138">
        <v>0.3</v>
      </c>
      <c r="J30" s="138">
        <v>0.5</v>
      </c>
      <c r="K30" s="138">
        <v>0.3</v>
      </c>
      <c r="L30" s="138">
        <v>0.4</v>
      </c>
      <c r="M30" s="138">
        <v>0</v>
      </c>
      <c r="N30" s="138">
        <v>0.3</v>
      </c>
    </row>
    <row r="31" spans="1:14" s="145" customFormat="1" ht="16.5" customHeight="1">
      <c r="A31" s="36"/>
      <c r="B31" s="641">
        <v>2007</v>
      </c>
      <c r="C31" s="641"/>
      <c r="D31" s="641"/>
      <c r="E31" s="36"/>
      <c r="F31" s="138">
        <v>0.8</v>
      </c>
      <c r="G31" s="138">
        <v>0.8</v>
      </c>
      <c r="H31" s="138">
        <v>0.7</v>
      </c>
      <c r="I31" s="138">
        <v>0.6</v>
      </c>
      <c r="J31" s="138">
        <v>0.8</v>
      </c>
      <c r="K31" s="138">
        <v>1</v>
      </c>
      <c r="L31" s="138">
        <v>1.5</v>
      </c>
      <c r="M31" s="138">
        <v>0.7</v>
      </c>
      <c r="N31" s="138">
        <v>0.8</v>
      </c>
    </row>
    <row r="32" s="145" customFormat="1" ht="16.5" customHeight="1">
      <c r="A32" s="17" t="s">
        <v>252</v>
      </c>
    </row>
    <row r="33" spans="1:14" s="145" customFormat="1" ht="16.5" customHeight="1">
      <c r="A33" s="17"/>
      <c r="B33" s="641">
        <v>2003</v>
      </c>
      <c r="C33" s="641"/>
      <c r="D33" s="641"/>
      <c r="E33" s="36"/>
      <c r="F33" s="138">
        <v>15</v>
      </c>
      <c r="G33" s="138">
        <v>15.2</v>
      </c>
      <c r="H33" s="138">
        <v>14.2</v>
      </c>
      <c r="I33" s="138">
        <v>15.2</v>
      </c>
      <c r="J33" s="138">
        <v>15.5</v>
      </c>
      <c r="K33" s="138">
        <v>16.5</v>
      </c>
      <c r="L33" s="138">
        <v>18.3</v>
      </c>
      <c r="M33" s="138">
        <v>60.7</v>
      </c>
      <c r="N33" s="138">
        <v>15.2</v>
      </c>
    </row>
    <row r="34" spans="1:14" s="145" customFormat="1" ht="16.5" customHeight="1">
      <c r="A34" s="17"/>
      <c r="B34" s="641">
        <v>2004</v>
      </c>
      <c r="C34" s="641"/>
      <c r="D34" s="641"/>
      <c r="E34" s="36"/>
      <c r="F34" s="138">
        <v>15</v>
      </c>
      <c r="G34" s="138">
        <v>15.5</v>
      </c>
      <c r="H34" s="138">
        <v>13.7</v>
      </c>
      <c r="I34" s="138">
        <v>14.7</v>
      </c>
      <c r="J34" s="138">
        <v>15.9</v>
      </c>
      <c r="K34" s="138">
        <v>16.9</v>
      </c>
      <c r="L34" s="138">
        <v>17.4</v>
      </c>
      <c r="M34" s="138">
        <v>55.8</v>
      </c>
      <c r="N34" s="138">
        <v>15.2</v>
      </c>
    </row>
    <row r="35" spans="1:14" s="145" customFormat="1" ht="16.5" customHeight="1">
      <c r="A35" s="17"/>
      <c r="B35" s="641">
        <v>2005</v>
      </c>
      <c r="C35" s="641"/>
      <c r="D35" s="641"/>
      <c r="E35" s="36"/>
      <c r="F35" s="138">
        <v>15.8</v>
      </c>
      <c r="G35" s="138">
        <v>16.3</v>
      </c>
      <c r="H35" s="138">
        <v>14.5</v>
      </c>
      <c r="I35" s="138">
        <v>15</v>
      </c>
      <c r="J35" s="138">
        <v>16.3</v>
      </c>
      <c r="K35" s="138">
        <v>17.4</v>
      </c>
      <c r="L35" s="138">
        <v>19</v>
      </c>
      <c r="M35" s="138">
        <v>56.1</v>
      </c>
      <c r="N35" s="138">
        <v>16</v>
      </c>
    </row>
    <row r="36" spans="1:14" s="145" customFormat="1" ht="16.5" customHeight="1">
      <c r="A36" s="17"/>
      <c r="B36" s="641">
        <v>2006</v>
      </c>
      <c r="C36" s="641"/>
      <c r="D36" s="641"/>
      <c r="E36" s="36"/>
      <c r="F36" s="138">
        <v>17.4</v>
      </c>
      <c r="G36" s="138">
        <v>18.2</v>
      </c>
      <c r="H36" s="138">
        <v>16.8</v>
      </c>
      <c r="I36" s="138">
        <v>17.6</v>
      </c>
      <c r="J36" s="138">
        <v>18</v>
      </c>
      <c r="K36" s="138">
        <v>18.6</v>
      </c>
      <c r="L36" s="138">
        <v>19.9</v>
      </c>
      <c r="M36" s="138">
        <v>58.6</v>
      </c>
      <c r="N36" s="138">
        <v>17.8</v>
      </c>
    </row>
    <row r="37" spans="2:14" ht="16.5" customHeight="1">
      <c r="B37" s="641">
        <v>2007</v>
      </c>
      <c r="C37" s="641"/>
      <c r="D37" s="641"/>
      <c r="E37" s="36"/>
      <c r="F37" s="138">
        <v>18.1</v>
      </c>
      <c r="G37" s="138">
        <v>18.7</v>
      </c>
      <c r="H37" s="138">
        <v>18</v>
      </c>
      <c r="I37" s="138">
        <v>18.6</v>
      </c>
      <c r="J37" s="138">
        <v>18.7</v>
      </c>
      <c r="K37" s="138">
        <v>19.1</v>
      </c>
      <c r="L37" s="138">
        <v>20.9</v>
      </c>
      <c r="M37" s="138">
        <v>58.2</v>
      </c>
      <c r="N37" s="138">
        <v>18.6</v>
      </c>
    </row>
    <row r="38" spans="1:14" ht="16.5" customHeight="1">
      <c r="A38" s="27" t="s">
        <v>113</v>
      </c>
      <c r="E38" s="36"/>
      <c r="F38" s="138"/>
      <c r="G38" s="138"/>
      <c r="H38" s="138"/>
      <c r="I38" s="138"/>
      <c r="J38" s="138"/>
      <c r="K38" s="138"/>
      <c r="L38" s="138"/>
      <c r="M38" s="138"/>
      <c r="N38" s="138"/>
    </row>
    <row r="39" spans="1:14" ht="17.25" customHeight="1">
      <c r="A39" s="20"/>
      <c r="B39" s="641">
        <v>2003</v>
      </c>
      <c r="C39" s="641"/>
      <c r="D39" s="641"/>
      <c r="F39" s="138">
        <v>96.4</v>
      </c>
      <c r="G39" s="138">
        <v>96.1</v>
      </c>
      <c r="H39" s="138">
        <v>99.8</v>
      </c>
      <c r="I39" s="138">
        <v>98</v>
      </c>
      <c r="J39" s="138">
        <v>102.3</v>
      </c>
      <c r="K39" s="138">
        <v>99.7</v>
      </c>
      <c r="L39" s="138">
        <v>96.6</v>
      </c>
      <c r="M39" s="138">
        <v>119.5</v>
      </c>
      <c r="N39" s="138">
        <v>97.7</v>
      </c>
    </row>
    <row r="40" spans="1:14" s="11" customFormat="1" ht="17.25" customHeight="1">
      <c r="A40" s="18"/>
      <c r="B40" s="641">
        <v>2004</v>
      </c>
      <c r="C40" s="641"/>
      <c r="D40" s="641"/>
      <c r="E40" s="22"/>
      <c r="F40" s="138">
        <v>96.6</v>
      </c>
      <c r="G40" s="138">
        <v>98.1</v>
      </c>
      <c r="H40" s="138">
        <v>96.9</v>
      </c>
      <c r="I40" s="138">
        <v>95.6</v>
      </c>
      <c r="J40" s="138">
        <v>104.5</v>
      </c>
      <c r="K40" s="138">
        <v>100.9</v>
      </c>
      <c r="L40" s="138">
        <v>91.6</v>
      </c>
      <c r="M40" s="138">
        <v>111.2</v>
      </c>
      <c r="N40" s="138">
        <v>97.9</v>
      </c>
    </row>
    <row r="41" spans="1:14" s="11" customFormat="1" ht="17.25" customHeight="1">
      <c r="A41" s="17"/>
      <c r="B41" s="641">
        <v>2005</v>
      </c>
      <c r="C41" s="641"/>
      <c r="D41" s="641"/>
      <c r="E41" s="17"/>
      <c r="F41" s="138">
        <v>99.1</v>
      </c>
      <c r="G41" s="138">
        <v>101.1</v>
      </c>
      <c r="H41" s="138">
        <v>97.5</v>
      </c>
      <c r="I41" s="138">
        <v>97.9</v>
      </c>
      <c r="J41" s="138">
        <v>107.2</v>
      </c>
      <c r="K41" s="138">
        <v>102.9</v>
      </c>
      <c r="L41" s="138">
        <v>92.3</v>
      </c>
      <c r="M41" s="138">
        <v>111.8</v>
      </c>
      <c r="N41" s="138">
        <v>100.1</v>
      </c>
    </row>
    <row r="42" spans="2:14" s="11" customFormat="1" ht="17.25" customHeight="1">
      <c r="B42" s="641">
        <v>2006</v>
      </c>
      <c r="C42" s="641"/>
      <c r="D42" s="641"/>
      <c r="E42" s="17"/>
      <c r="F42" s="138">
        <v>101.7</v>
      </c>
      <c r="G42" s="138">
        <v>105.6</v>
      </c>
      <c r="H42" s="138">
        <v>101.2</v>
      </c>
      <c r="I42" s="138">
        <v>100.9</v>
      </c>
      <c r="J42" s="138">
        <v>110.7</v>
      </c>
      <c r="K42" s="138">
        <v>104.8</v>
      </c>
      <c r="L42" s="138">
        <v>94.5</v>
      </c>
      <c r="M42" s="138">
        <v>115.2</v>
      </c>
      <c r="N42" s="138">
        <v>103.4</v>
      </c>
    </row>
    <row r="43" spans="1:14" s="11" customFormat="1" ht="17.25" customHeight="1">
      <c r="A43" s="141"/>
      <c r="B43" s="642">
        <v>2007</v>
      </c>
      <c r="C43" s="642"/>
      <c r="D43" s="642"/>
      <c r="E43" s="142"/>
      <c r="F43" s="142">
        <v>103.9</v>
      </c>
      <c r="G43" s="142">
        <v>107.6</v>
      </c>
      <c r="H43" s="142">
        <v>103.1</v>
      </c>
      <c r="I43" s="142">
        <v>101.2</v>
      </c>
      <c r="J43" s="142">
        <v>112.7</v>
      </c>
      <c r="K43" s="142">
        <v>105.1</v>
      </c>
      <c r="L43" s="142">
        <v>97.5</v>
      </c>
      <c r="M43" s="142">
        <v>117.3</v>
      </c>
      <c r="N43" s="142">
        <v>105.2</v>
      </c>
    </row>
    <row r="44" spans="1:14" ht="16.5" customHeight="1">
      <c r="A44" s="19" t="s">
        <v>118</v>
      </c>
      <c r="B44" s="673" t="s">
        <v>254</v>
      </c>
      <c r="C44" s="663"/>
      <c r="D44" s="663"/>
      <c r="E44" s="663"/>
      <c r="F44" s="663"/>
      <c r="G44" s="663"/>
      <c r="H44" s="663"/>
      <c r="I44" s="663"/>
      <c r="J44" s="663"/>
      <c r="K44" s="663"/>
      <c r="L44" s="663"/>
      <c r="M44" s="663"/>
      <c r="N44" s="663"/>
    </row>
    <row r="45" spans="1:14" s="27" customFormat="1" ht="16.5" customHeight="1">
      <c r="A45" s="19" t="s">
        <v>119</v>
      </c>
      <c r="B45" s="643" t="s">
        <v>264</v>
      </c>
      <c r="C45" s="643"/>
      <c r="D45" s="643"/>
      <c r="E45" s="643"/>
      <c r="F45" s="643"/>
      <c r="G45" s="643"/>
      <c r="H45" s="643"/>
      <c r="I45" s="643"/>
      <c r="J45" s="643"/>
      <c r="K45" s="643"/>
      <c r="L45" s="643"/>
      <c r="M45" s="643"/>
      <c r="N45" s="643"/>
    </row>
    <row r="46" spans="1:14" ht="30.75" customHeight="1">
      <c r="A46" s="19" t="s">
        <v>120</v>
      </c>
      <c r="B46" s="661" t="s">
        <v>265</v>
      </c>
      <c r="C46" s="661"/>
      <c r="D46" s="661"/>
      <c r="E46" s="661"/>
      <c r="F46" s="661"/>
      <c r="G46" s="661"/>
      <c r="H46" s="661"/>
      <c r="I46" s="661"/>
      <c r="J46" s="661"/>
      <c r="K46" s="661"/>
      <c r="L46" s="661"/>
      <c r="M46" s="661"/>
      <c r="N46" s="661"/>
    </row>
    <row r="47" spans="1:14" ht="30.75" customHeight="1">
      <c r="A47" s="19" t="s">
        <v>121</v>
      </c>
      <c r="B47" s="644" t="s">
        <v>258</v>
      </c>
      <c r="C47" s="644"/>
      <c r="D47" s="644"/>
      <c r="E47" s="644"/>
      <c r="F47" s="644"/>
      <c r="G47" s="644"/>
      <c r="H47" s="644"/>
      <c r="I47" s="644"/>
      <c r="J47" s="644"/>
      <c r="K47" s="644"/>
      <c r="L47" s="644"/>
      <c r="M47" s="644"/>
      <c r="N47" s="644"/>
    </row>
    <row r="48" s="11" customFormat="1" ht="16.5" customHeight="1">
      <c r="B48" s="11" t="s">
        <v>261</v>
      </c>
    </row>
    <row r="49" s="11" customFormat="1" ht="16.5" customHeight="1">
      <c r="A49" s="18" t="s">
        <v>266</v>
      </c>
    </row>
    <row r="50" ht="16.5" customHeight="1"/>
    <row r="80" spans="6:14" ht="12.75">
      <c r="F80" s="20"/>
      <c r="G80" s="20"/>
      <c r="H80" s="20"/>
      <c r="I80" s="20"/>
      <c r="J80" s="20"/>
      <c r="K80" s="20"/>
      <c r="L80" s="20"/>
      <c r="M80" s="20"/>
      <c r="N80" s="20"/>
    </row>
    <row r="111" spans="6:14" ht="12.75">
      <c r="F111" s="20"/>
      <c r="G111" s="20"/>
      <c r="H111" s="20"/>
      <c r="I111" s="20"/>
      <c r="J111" s="20"/>
      <c r="K111" s="20"/>
      <c r="L111" s="20"/>
      <c r="M111" s="20"/>
      <c r="N111" s="20"/>
    </row>
  </sheetData>
  <mergeCells count="38">
    <mergeCell ref="B42:D42"/>
    <mergeCell ref="B43:D43"/>
    <mergeCell ref="B24:D24"/>
    <mergeCell ref="B25:D25"/>
    <mergeCell ref="B37:D37"/>
    <mergeCell ref="B39:D39"/>
    <mergeCell ref="B40:D40"/>
    <mergeCell ref="B41:D41"/>
    <mergeCell ref="B33:D33"/>
    <mergeCell ref="B36:D36"/>
    <mergeCell ref="B28:D28"/>
    <mergeCell ref="B31:D31"/>
    <mergeCell ref="B23:D23"/>
    <mergeCell ref="B27:D27"/>
    <mergeCell ref="B17:D17"/>
    <mergeCell ref="B18:D18"/>
    <mergeCell ref="B19:D19"/>
    <mergeCell ref="B20:D20"/>
    <mergeCell ref="B34:D34"/>
    <mergeCell ref="B35:D35"/>
    <mergeCell ref="B30:D30"/>
    <mergeCell ref="B10:D10"/>
    <mergeCell ref="B11:D11"/>
    <mergeCell ref="B12:D12"/>
    <mergeCell ref="B13:D13"/>
    <mergeCell ref="B14:D14"/>
    <mergeCell ref="B16:D16"/>
    <mergeCell ref="B22:D22"/>
    <mergeCell ref="E1:N1"/>
    <mergeCell ref="B47:N47"/>
    <mergeCell ref="B44:N44"/>
    <mergeCell ref="B46:N46"/>
    <mergeCell ref="B45:N45"/>
    <mergeCell ref="B4:D4"/>
    <mergeCell ref="B5:D5"/>
    <mergeCell ref="B6:D6"/>
    <mergeCell ref="B7:D7"/>
    <mergeCell ref="B8:D8"/>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2008&amp;RAGED CARE
SERVICES</oddFooter>
  </headerFooter>
</worksheet>
</file>

<file path=xl/worksheets/sheet15.xml><?xml version="1.0" encoding="utf-8"?>
<worksheet xmlns="http://schemas.openxmlformats.org/spreadsheetml/2006/main" xmlns:r="http://schemas.openxmlformats.org/officeDocument/2006/relationships">
  <sheetPr codeName="Sheet15"/>
  <dimension ref="A1:N113"/>
  <sheetViews>
    <sheetView showGridLines="0" zoomScaleSheetLayoutView="100" workbookViewId="0" topLeftCell="A34">
      <selection activeCell="A56" sqref="A56:G56"/>
    </sheetView>
  </sheetViews>
  <sheetFormatPr defaultColWidth="9.140625" defaultRowHeight="12.75"/>
  <cols>
    <col min="1" max="1" width="3.7109375" style="17" customWidth="1"/>
    <col min="2" max="3" width="2.7109375" style="17" customWidth="1"/>
    <col min="4" max="4" width="7.00390625" style="17" customWidth="1"/>
    <col min="5" max="5" width="0.85546875" style="17" customWidth="1"/>
    <col min="6" max="14" width="7.7109375" style="17" customWidth="1"/>
    <col min="15" max="16384" width="9.140625" style="17" customWidth="1"/>
  </cols>
  <sheetData>
    <row r="1" spans="1:14" s="7" customFormat="1" ht="35.25" customHeight="1">
      <c r="A1" s="10" t="s">
        <v>267</v>
      </c>
      <c r="E1" s="645" t="s">
        <v>268</v>
      </c>
      <c r="F1" s="646"/>
      <c r="G1" s="646"/>
      <c r="H1" s="646"/>
      <c r="I1" s="646"/>
      <c r="J1" s="646"/>
      <c r="K1" s="646"/>
      <c r="L1" s="646"/>
      <c r="M1" s="646"/>
      <c r="N1" s="646"/>
    </row>
    <row r="2" spans="1:14" s="36" customFormat="1" ht="16.5" customHeight="1">
      <c r="A2" s="134"/>
      <c r="B2" s="134"/>
      <c r="C2" s="134"/>
      <c r="D2" s="134"/>
      <c r="E2" s="134"/>
      <c r="F2" s="135" t="s">
        <v>114</v>
      </c>
      <c r="G2" s="135" t="s">
        <v>109</v>
      </c>
      <c r="H2" s="135" t="s">
        <v>105</v>
      </c>
      <c r="I2" s="135" t="s">
        <v>106</v>
      </c>
      <c r="J2" s="135" t="s">
        <v>107</v>
      </c>
      <c r="K2" s="135" t="s">
        <v>108</v>
      </c>
      <c r="L2" s="135" t="s">
        <v>110</v>
      </c>
      <c r="M2" s="135" t="s">
        <v>111</v>
      </c>
      <c r="N2" s="135" t="s">
        <v>112</v>
      </c>
    </row>
    <row r="3" spans="1:14" s="36" customFormat="1" ht="16.5" customHeight="1">
      <c r="A3" s="21" t="s">
        <v>269</v>
      </c>
      <c r="B3" s="21"/>
      <c r="C3" s="21"/>
      <c r="D3" s="21"/>
      <c r="E3" s="21"/>
      <c r="F3" s="56"/>
      <c r="G3" s="136"/>
      <c r="H3" s="136"/>
      <c r="I3" s="136"/>
      <c r="J3" s="136"/>
      <c r="K3" s="136"/>
      <c r="L3" s="136"/>
      <c r="M3" s="136"/>
      <c r="N3" s="136"/>
    </row>
    <row r="4" spans="1:14" s="36" customFormat="1" ht="16.5" customHeight="1">
      <c r="A4" s="17"/>
      <c r="B4" s="27" t="s">
        <v>246</v>
      </c>
      <c r="C4" s="17"/>
      <c r="F4" s="136"/>
      <c r="G4" s="136"/>
      <c r="H4" s="136"/>
      <c r="I4" s="136"/>
      <c r="J4" s="136"/>
      <c r="K4" s="136"/>
      <c r="L4" s="136"/>
      <c r="M4" s="136"/>
      <c r="N4" s="136"/>
    </row>
    <row r="5" spans="1:14" s="36" customFormat="1" ht="16.5" customHeight="1">
      <c r="A5" s="17"/>
      <c r="B5" s="17"/>
      <c r="C5" s="641">
        <v>2003</v>
      </c>
      <c r="D5" s="641"/>
      <c r="E5" s="641"/>
      <c r="F5" s="138">
        <v>50.6</v>
      </c>
      <c r="G5" s="138">
        <v>44.4</v>
      </c>
      <c r="H5" s="138">
        <v>52.1</v>
      </c>
      <c r="I5" s="138">
        <v>45</v>
      </c>
      <c r="J5" s="138">
        <v>54.2</v>
      </c>
      <c r="K5" s="138">
        <v>55.5</v>
      </c>
      <c r="L5" s="138">
        <v>46.9</v>
      </c>
      <c r="M5" s="138">
        <v>38.2</v>
      </c>
      <c r="N5" s="138">
        <v>49.2</v>
      </c>
    </row>
    <row r="6" spans="1:14" s="36" customFormat="1" ht="16.5" customHeight="1">
      <c r="A6" s="17"/>
      <c r="B6" s="17"/>
      <c r="C6" s="641">
        <v>2004</v>
      </c>
      <c r="D6" s="641"/>
      <c r="E6" s="641"/>
      <c r="F6" s="138">
        <v>50.8</v>
      </c>
      <c r="G6" s="138">
        <v>45.5</v>
      </c>
      <c r="H6" s="138">
        <v>51.6</v>
      </c>
      <c r="I6" s="138">
        <v>45</v>
      </c>
      <c r="J6" s="138">
        <v>56</v>
      </c>
      <c r="K6" s="138">
        <v>55.5</v>
      </c>
      <c r="L6" s="138">
        <v>44.1</v>
      </c>
      <c r="M6" s="138">
        <v>34.1</v>
      </c>
      <c r="N6" s="138">
        <v>49.5</v>
      </c>
    </row>
    <row r="7" spans="1:14" s="36" customFormat="1" ht="16.5" customHeight="1">
      <c r="A7" s="17"/>
      <c r="B7" s="17"/>
      <c r="C7" s="641">
        <v>2005</v>
      </c>
      <c r="D7" s="641"/>
      <c r="E7" s="641"/>
      <c r="F7" s="138">
        <v>52.8</v>
      </c>
      <c r="G7" s="138">
        <v>49.3</v>
      </c>
      <c r="H7" s="138">
        <v>53.1</v>
      </c>
      <c r="I7" s="138">
        <v>47.7</v>
      </c>
      <c r="J7" s="138">
        <v>60.3</v>
      </c>
      <c r="K7" s="138">
        <v>56.9</v>
      </c>
      <c r="L7" s="138">
        <v>46.3</v>
      </c>
      <c r="M7" s="138">
        <v>34.1</v>
      </c>
      <c r="N7" s="138">
        <v>52.2</v>
      </c>
    </row>
    <row r="8" spans="1:14" s="36" customFormat="1" ht="16.5" customHeight="1">
      <c r="A8" s="17"/>
      <c r="B8" s="17"/>
      <c r="C8" s="641">
        <v>2006</v>
      </c>
      <c r="D8" s="641"/>
      <c r="E8" s="641"/>
      <c r="F8" s="138">
        <v>53.2</v>
      </c>
      <c r="G8" s="138">
        <v>50.9</v>
      </c>
      <c r="H8" s="138">
        <v>53.2</v>
      </c>
      <c r="I8" s="138">
        <v>48.4</v>
      </c>
      <c r="J8" s="138">
        <v>62.9</v>
      </c>
      <c r="K8" s="138">
        <v>57.6</v>
      </c>
      <c r="L8" s="138">
        <v>45.8</v>
      </c>
      <c r="M8" s="138">
        <v>32.6</v>
      </c>
      <c r="N8" s="138">
        <v>53</v>
      </c>
    </row>
    <row r="9" spans="1:14" s="36" customFormat="1" ht="16.5" customHeight="1">
      <c r="A9" s="17"/>
      <c r="B9" s="17"/>
      <c r="C9" s="641">
        <v>2007</v>
      </c>
      <c r="D9" s="641"/>
      <c r="E9" s="641"/>
      <c r="F9" s="138">
        <v>53.7</v>
      </c>
      <c r="G9" s="138">
        <v>51.8</v>
      </c>
      <c r="H9" s="138">
        <v>52.7</v>
      </c>
      <c r="I9" s="138">
        <v>47.7</v>
      </c>
      <c r="J9" s="138">
        <v>64</v>
      </c>
      <c r="K9" s="138">
        <v>56.7</v>
      </c>
      <c r="L9" s="138">
        <v>47</v>
      </c>
      <c r="M9" s="138">
        <v>25.9</v>
      </c>
      <c r="N9" s="138">
        <v>53.3</v>
      </c>
    </row>
    <row r="10" spans="1:14" s="36" customFormat="1" ht="16.5" customHeight="1">
      <c r="A10" s="17"/>
      <c r="B10" s="27" t="s">
        <v>247</v>
      </c>
      <c r="C10" s="17"/>
      <c r="F10" s="146"/>
      <c r="G10" s="146"/>
      <c r="H10" s="146"/>
      <c r="I10" s="146"/>
      <c r="J10" s="146"/>
      <c r="K10" s="146"/>
      <c r="L10" s="146"/>
      <c r="M10" s="146"/>
      <c r="N10" s="146"/>
    </row>
    <row r="11" spans="1:14" s="36" customFormat="1" ht="16.5" customHeight="1">
      <c r="A11" s="17"/>
      <c r="B11" s="17"/>
      <c r="C11" s="641">
        <v>2003</v>
      </c>
      <c r="D11" s="641"/>
      <c r="E11" s="641"/>
      <c r="F11" s="138">
        <v>27.9</v>
      </c>
      <c r="G11" s="138">
        <v>32.2</v>
      </c>
      <c r="H11" s="138">
        <v>31.1</v>
      </c>
      <c r="I11" s="138">
        <v>34.3</v>
      </c>
      <c r="J11" s="138">
        <v>30.3</v>
      </c>
      <c r="K11" s="138">
        <v>25.8</v>
      </c>
      <c r="L11" s="138">
        <v>29.6</v>
      </c>
      <c r="M11" s="138">
        <v>17.5</v>
      </c>
      <c r="N11" s="138">
        <v>30.2</v>
      </c>
    </row>
    <row r="12" spans="1:14" s="36" customFormat="1" ht="16.5" customHeight="1">
      <c r="A12" s="17"/>
      <c r="B12" s="17"/>
      <c r="C12" s="641">
        <v>2004</v>
      </c>
      <c r="D12" s="641"/>
      <c r="E12" s="641"/>
      <c r="F12" s="138">
        <v>27</v>
      </c>
      <c r="G12" s="138">
        <v>32.6</v>
      </c>
      <c r="H12" s="138">
        <v>28.4</v>
      </c>
      <c r="I12" s="138">
        <v>32.4</v>
      </c>
      <c r="J12" s="138">
        <v>29.8</v>
      </c>
      <c r="K12" s="138">
        <v>24.5</v>
      </c>
      <c r="L12" s="138">
        <v>26.3</v>
      </c>
      <c r="M12" s="138">
        <v>16.9</v>
      </c>
      <c r="N12" s="138">
        <v>29.2</v>
      </c>
    </row>
    <row r="13" spans="1:14" s="36" customFormat="1" ht="16.5" customHeight="1">
      <c r="A13" s="17"/>
      <c r="B13" s="17"/>
      <c r="C13" s="641">
        <v>2005</v>
      </c>
      <c r="D13" s="641"/>
      <c r="E13" s="641"/>
      <c r="F13" s="138">
        <v>25.9</v>
      </c>
      <c r="G13" s="138">
        <v>29.7</v>
      </c>
      <c r="H13" s="138">
        <v>26.9</v>
      </c>
      <c r="I13" s="138">
        <v>30.8</v>
      </c>
      <c r="J13" s="138">
        <v>27.5</v>
      </c>
      <c r="K13" s="138">
        <v>23.7</v>
      </c>
      <c r="L13" s="138">
        <v>23</v>
      </c>
      <c r="M13" s="138">
        <v>15.6</v>
      </c>
      <c r="N13" s="138">
        <v>27.5</v>
      </c>
    </row>
    <row r="14" spans="1:14" s="36" customFormat="1" ht="16.5" customHeight="1">
      <c r="A14" s="17"/>
      <c r="B14" s="17"/>
      <c r="C14" s="641">
        <v>2006</v>
      </c>
      <c r="D14" s="641"/>
      <c r="E14" s="641"/>
      <c r="F14" s="138">
        <v>24.9</v>
      </c>
      <c r="G14" s="138">
        <v>28.5</v>
      </c>
      <c r="H14" s="138">
        <v>25.8</v>
      </c>
      <c r="I14" s="138">
        <v>29.2</v>
      </c>
      <c r="J14" s="138">
        <v>25.4</v>
      </c>
      <c r="K14" s="138">
        <v>23.5</v>
      </c>
      <c r="L14" s="138">
        <v>22.5</v>
      </c>
      <c r="M14" s="138">
        <v>15.8</v>
      </c>
      <c r="N14" s="138">
        <v>26.3</v>
      </c>
    </row>
    <row r="15" spans="1:14" s="36" customFormat="1" ht="16.5" customHeight="1">
      <c r="A15" s="17"/>
      <c r="B15" s="17"/>
      <c r="C15" s="641">
        <v>2007</v>
      </c>
      <c r="D15" s="641"/>
      <c r="E15" s="641"/>
      <c r="F15" s="138">
        <v>23.6</v>
      </c>
      <c r="G15" s="138">
        <v>27</v>
      </c>
      <c r="H15" s="138">
        <v>24.3</v>
      </c>
      <c r="I15" s="138">
        <v>24.9</v>
      </c>
      <c r="J15" s="138">
        <v>22.5</v>
      </c>
      <c r="K15" s="138">
        <v>20.8</v>
      </c>
      <c r="L15" s="138">
        <v>20.9</v>
      </c>
      <c r="M15" s="138">
        <v>10.9</v>
      </c>
      <c r="N15" s="138">
        <v>24.4</v>
      </c>
    </row>
    <row r="16" spans="1:14" s="36" customFormat="1" ht="16.5" customHeight="1">
      <c r="A16" s="17"/>
      <c r="B16" s="17" t="s">
        <v>249</v>
      </c>
      <c r="C16" s="44"/>
      <c r="D16" s="17"/>
      <c r="F16" s="138"/>
      <c r="G16" s="138"/>
      <c r="H16" s="138"/>
      <c r="I16" s="138"/>
      <c r="J16" s="138"/>
      <c r="K16" s="138"/>
      <c r="L16" s="138"/>
      <c r="M16" s="138"/>
      <c r="N16" s="138"/>
    </row>
    <row r="17" spans="1:14" s="36" customFormat="1" ht="16.5" customHeight="1">
      <c r="A17" s="17"/>
      <c r="B17" s="17"/>
      <c r="C17" s="641">
        <v>2004</v>
      </c>
      <c r="D17" s="641"/>
      <c r="E17" s="641"/>
      <c r="F17" s="138">
        <v>0.3</v>
      </c>
      <c r="G17" s="138">
        <v>0.4</v>
      </c>
      <c r="H17" s="138">
        <v>0.3</v>
      </c>
      <c r="I17" s="138">
        <v>0.5</v>
      </c>
      <c r="J17" s="138">
        <v>0.4</v>
      </c>
      <c r="K17" s="138">
        <v>0.5</v>
      </c>
      <c r="L17" s="138">
        <v>1.4</v>
      </c>
      <c r="M17" s="138">
        <v>2.1</v>
      </c>
      <c r="N17" s="138">
        <v>0.4</v>
      </c>
    </row>
    <row r="18" spans="1:14" s="36" customFormat="1" ht="16.5" customHeight="1">
      <c r="A18" s="17"/>
      <c r="B18" s="17"/>
      <c r="C18" s="641">
        <v>2005</v>
      </c>
      <c r="D18" s="641"/>
      <c r="E18" s="641"/>
      <c r="F18" s="138">
        <v>0.5</v>
      </c>
      <c r="G18" s="138">
        <v>0.7</v>
      </c>
      <c r="H18" s="138">
        <v>0.5</v>
      </c>
      <c r="I18" s="138">
        <v>0.6</v>
      </c>
      <c r="J18" s="138">
        <v>0.7</v>
      </c>
      <c r="K18" s="138">
        <v>0.8</v>
      </c>
      <c r="L18" s="138">
        <v>1.6</v>
      </c>
      <c r="M18" s="138">
        <v>3.3</v>
      </c>
      <c r="N18" s="138">
        <v>0.6</v>
      </c>
    </row>
    <row r="19" spans="1:14" s="36" customFormat="1" ht="16.5" customHeight="1">
      <c r="A19" s="17"/>
      <c r="B19" s="17"/>
      <c r="C19" s="641">
        <v>2006</v>
      </c>
      <c r="D19" s="641"/>
      <c r="E19" s="641"/>
      <c r="F19" s="138">
        <v>0.9</v>
      </c>
      <c r="G19" s="138">
        <v>1.3</v>
      </c>
      <c r="H19" s="138">
        <v>1</v>
      </c>
      <c r="I19" s="138">
        <v>0.8</v>
      </c>
      <c r="J19" s="138">
        <v>1.1</v>
      </c>
      <c r="K19" s="138">
        <v>0.9</v>
      </c>
      <c r="L19" s="138">
        <v>2.7</v>
      </c>
      <c r="M19" s="138">
        <v>3.9</v>
      </c>
      <c r="N19" s="138">
        <v>1.1</v>
      </c>
    </row>
    <row r="20" spans="3:14" s="36" customFormat="1" ht="16.5" customHeight="1">
      <c r="C20" s="641">
        <v>2007</v>
      </c>
      <c r="D20" s="641"/>
      <c r="E20" s="641"/>
      <c r="F20" s="138">
        <v>1.4</v>
      </c>
      <c r="G20" s="138">
        <v>1.6</v>
      </c>
      <c r="H20" s="138">
        <v>1.3</v>
      </c>
      <c r="I20" s="138">
        <v>1.2</v>
      </c>
      <c r="J20" s="138">
        <v>1.5</v>
      </c>
      <c r="K20" s="138">
        <v>1.4</v>
      </c>
      <c r="L20" s="138">
        <v>3.3</v>
      </c>
      <c r="M20" s="138">
        <v>5.3</v>
      </c>
      <c r="N20" s="138">
        <v>1.5</v>
      </c>
    </row>
    <row r="21" spans="1:5" s="36" customFormat="1" ht="16.5" customHeight="1">
      <c r="A21" s="17"/>
      <c r="B21" s="17" t="s">
        <v>252</v>
      </c>
      <c r="C21" s="137"/>
      <c r="D21" s="137"/>
      <c r="E21" s="137"/>
    </row>
    <row r="22" spans="1:14" s="36" customFormat="1" ht="16.5" customHeight="1">
      <c r="A22" s="17"/>
      <c r="B22" s="17"/>
      <c r="C22" s="641">
        <v>2003</v>
      </c>
      <c r="D22" s="641"/>
      <c r="E22" s="641"/>
      <c r="F22" s="138">
        <v>14.5</v>
      </c>
      <c r="G22" s="138">
        <v>14.6</v>
      </c>
      <c r="H22" s="138">
        <v>13.2</v>
      </c>
      <c r="I22" s="138">
        <v>14.7</v>
      </c>
      <c r="J22" s="138">
        <v>15.2</v>
      </c>
      <c r="K22" s="138">
        <v>15.9</v>
      </c>
      <c r="L22" s="138">
        <v>18.7</v>
      </c>
      <c r="M22" s="138">
        <v>55.2</v>
      </c>
      <c r="N22" s="138">
        <v>14.7</v>
      </c>
    </row>
    <row r="23" spans="1:14" s="36" customFormat="1" ht="16.5" customHeight="1">
      <c r="A23" s="17"/>
      <c r="B23" s="17"/>
      <c r="C23" s="641">
        <v>2004</v>
      </c>
      <c r="D23" s="641"/>
      <c r="E23" s="641"/>
      <c r="F23" s="138">
        <v>14.6</v>
      </c>
      <c r="G23" s="138">
        <v>15</v>
      </c>
      <c r="H23" s="138">
        <v>12.9</v>
      </c>
      <c r="I23" s="138">
        <v>14.4</v>
      </c>
      <c r="J23" s="138">
        <v>15.7</v>
      </c>
      <c r="K23" s="138">
        <v>16.5</v>
      </c>
      <c r="L23" s="138">
        <v>17.7</v>
      </c>
      <c r="M23" s="138">
        <v>53.8</v>
      </c>
      <c r="N23" s="138">
        <v>14.7</v>
      </c>
    </row>
    <row r="24" spans="1:14" s="36" customFormat="1" ht="16.5" customHeight="1">
      <c r="A24" s="17"/>
      <c r="B24" s="17"/>
      <c r="C24" s="641">
        <v>2005</v>
      </c>
      <c r="D24" s="641"/>
      <c r="E24" s="641"/>
      <c r="F24" s="138">
        <v>15.1</v>
      </c>
      <c r="G24" s="138">
        <v>15.4</v>
      </c>
      <c r="H24" s="138">
        <v>13</v>
      </c>
      <c r="I24" s="138">
        <v>14.2</v>
      </c>
      <c r="J24" s="138">
        <v>15.9</v>
      </c>
      <c r="K24" s="138">
        <v>17.1</v>
      </c>
      <c r="L24" s="138">
        <v>18.6</v>
      </c>
      <c r="M24" s="138">
        <v>54.4</v>
      </c>
      <c r="N24" s="138">
        <v>15.1</v>
      </c>
    </row>
    <row r="25" spans="1:14" s="36" customFormat="1" ht="16.5" customHeight="1">
      <c r="A25" s="17"/>
      <c r="B25" s="17"/>
      <c r="C25" s="641">
        <v>2006</v>
      </c>
      <c r="D25" s="641"/>
      <c r="E25" s="641"/>
      <c r="F25" s="138">
        <v>16.1</v>
      </c>
      <c r="G25" s="138">
        <v>17.1</v>
      </c>
      <c r="H25" s="138">
        <v>14</v>
      </c>
      <c r="I25" s="138">
        <v>15.7</v>
      </c>
      <c r="J25" s="138">
        <v>16.6</v>
      </c>
      <c r="K25" s="138">
        <v>17.6</v>
      </c>
      <c r="L25" s="138">
        <v>19.5</v>
      </c>
      <c r="M25" s="138">
        <v>56.5</v>
      </c>
      <c r="N25" s="138">
        <v>16.3</v>
      </c>
    </row>
    <row r="26" spans="1:14" s="36" customFormat="1" ht="16.5" customHeight="1">
      <c r="A26" s="17"/>
      <c r="B26" s="17"/>
      <c r="C26" s="641">
        <v>2007</v>
      </c>
      <c r="D26" s="641"/>
      <c r="E26" s="641"/>
      <c r="F26" s="138">
        <v>17</v>
      </c>
      <c r="G26" s="138">
        <v>17.8</v>
      </c>
      <c r="H26" s="138">
        <v>15.1</v>
      </c>
      <c r="I26" s="138">
        <v>16.5</v>
      </c>
      <c r="J26" s="138">
        <v>17.7</v>
      </c>
      <c r="K26" s="138">
        <v>17.6</v>
      </c>
      <c r="L26" s="138">
        <v>20.5</v>
      </c>
      <c r="M26" s="138">
        <v>50.6</v>
      </c>
      <c r="N26" s="138">
        <v>17.1</v>
      </c>
    </row>
    <row r="27" spans="1:14" s="36" customFormat="1" ht="16.5" customHeight="1">
      <c r="A27" s="17"/>
      <c r="B27" s="27" t="s">
        <v>113</v>
      </c>
      <c r="C27" s="137"/>
      <c r="D27" s="137"/>
      <c r="E27" s="137"/>
      <c r="F27" s="146"/>
      <c r="G27" s="146"/>
      <c r="H27" s="146"/>
      <c r="I27" s="146"/>
      <c r="J27" s="146"/>
      <c r="K27" s="146"/>
      <c r="L27" s="146"/>
      <c r="M27" s="146"/>
      <c r="N27" s="146"/>
    </row>
    <row r="28" spans="1:14" s="36" customFormat="1" ht="16.5" customHeight="1">
      <c r="A28" s="17"/>
      <c r="B28" s="27"/>
      <c r="C28" s="641">
        <v>2003</v>
      </c>
      <c r="D28" s="641"/>
      <c r="E28" s="641"/>
      <c r="F28" s="138">
        <v>93</v>
      </c>
      <c r="G28" s="138">
        <v>91.2</v>
      </c>
      <c r="H28" s="138">
        <v>96.4</v>
      </c>
      <c r="I28" s="138">
        <v>94</v>
      </c>
      <c r="J28" s="138">
        <v>99.7</v>
      </c>
      <c r="K28" s="138">
        <v>97.2</v>
      </c>
      <c r="L28" s="138">
        <v>95.2</v>
      </c>
      <c r="M28" s="138">
        <v>110.9</v>
      </c>
      <c r="N28" s="138">
        <v>94.1</v>
      </c>
    </row>
    <row r="29" spans="1:14" s="36" customFormat="1" ht="16.5" customHeight="1">
      <c r="A29" s="17"/>
      <c r="B29" s="27"/>
      <c r="C29" s="641">
        <v>2004</v>
      </c>
      <c r="D29" s="641"/>
      <c r="E29" s="641"/>
      <c r="F29" s="138">
        <v>92.7</v>
      </c>
      <c r="G29" s="138">
        <v>93.5</v>
      </c>
      <c r="H29" s="138">
        <v>93.2</v>
      </c>
      <c r="I29" s="138">
        <v>92.3</v>
      </c>
      <c r="J29" s="138">
        <v>101.9</v>
      </c>
      <c r="K29" s="138">
        <v>97</v>
      </c>
      <c r="L29" s="138">
        <v>89.5</v>
      </c>
      <c r="M29" s="138">
        <v>106.9</v>
      </c>
      <c r="N29" s="138">
        <v>93.8</v>
      </c>
    </row>
    <row r="30" spans="1:14" s="36" customFormat="1" ht="16.5" customHeight="1">
      <c r="A30" s="17"/>
      <c r="B30" s="27"/>
      <c r="C30" s="641">
        <v>2005</v>
      </c>
      <c r="D30" s="641"/>
      <c r="E30" s="641"/>
      <c r="F30" s="138">
        <v>94.3</v>
      </c>
      <c r="G30" s="138">
        <v>95.1</v>
      </c>
      <c r="H30" s="138">
        <v>93.5</v>
      </c>
      <c r="I30" s="138">
        <v>93.3</v>
      </c>
      <c r="J30" s="138">
        <v>104.4</v>
      </c>
      <c r="K30" s="138">
        <v>98.5</v>
      </c>
      <c r="L30" s="138">
        <v>89.5</v>
      </c>
      <c r="M30" s="138">
        <v>107.4</v>
      </c>
      <c r="N30" s="138">
        <v>95.4</v>
      </c>
    </row>
    <row r="31" spans="1:14" s="36" customFormat="1" ht="16.5" customHeight="1">
      <c r="A31" s="17"/>
      <c r="B31" s="27"/>
      <c r="C31" s="641">
        <v>2006</v>
      </c>
      <c r="D31" s="641"/>
      <c r="E31" s="641"/>
      <c r="F31" s="138">
        <v>95.1</v>
      </c>
      <c r="G31" s="138">
        <v>97.8</v>
      </c>
      <c r="H31" s="138">
        <v>94</v>
      </c>
      <c r="I31" s="138">
        <v>94.1</v>
      </c>
      <c r="J31" s="138">
        <v>106</v>
      </c>
      <c r="K31" s="138">
        <v>99.6</v>
      </c>
      <c r="L31" s="138">
        <v>90.5</v>
      </c>
      <c r="M31" s="138">
        <v>108.8</v>
      </c>
      <c r="N31" s="138">
        <v>96.7</v>
      </c>
    </row>
    <row r="32" spans="1:14" s="36" customFormat="1" ht="16.5" customHeight="1">
      <c r="A32" s="17"/>
      <c r="B32" s="27"/>
      <c r="C32" s="641">
        <v>2007</v>
      </c>
      <c r="D32" s="641"/>
      <c r="E32" s="641"/>
      <c r="F32" s="138">
        <v>95.67</v>
      </c>
      <c r="G32" s="138">
        <v>98.25</v>
      </c>
      <c r="H32" s="138">
        <v>93.31</v>
      </c>
      <c r="I32" s="138">
        <v>90.29</v>
      </c>
      <c r="J32" s="138">
        <v>105.65</v>
      </c>
      <c r="K32" s="138">
        <v>96.49</v>
      </c>
      <c r="L32" s="138">
        <v>91.73</v>
      </c>
      <c r="M32" s="138">
        <v>92.59</v>
      </c>
      <c r="N32" s="138">
        <v>96.26</v>
      </c>
    </row>
    <row r="33" spans="1:14" s="36" customFormat="1" ht="16.5" customHeight="1">
      <c r="A33" s="17" t="s">
        <v>270</v>
      </c>
      <c r="B33" s="17"/>
      <c r="C33" s="17"/>
      <c r="F33" s="146"/>
      <c r="G33" s="146"/>
      <c r="H33" s="146"/>
      <c r="I33" s="146"/>
      <c r="J33" s="146"/>
      <c r="K33" s="146"/>
      <c r="L33" s="146"/>
      <c r="M33" s="146"/>
      <c r="N33" s="146"/>
    </row>
    <row r="34" spans="1:14" s="36" customFormat="1" ht="16.5" customHeight="1">
      <c r="A34" s="17"/>
      <c r="B34" s="27" t="s">
        <v>246</v>
      </c>
      <c r="C34" s="137"/>
      <c r="D34" s="137"/>
      <c r="E34" s="137"/>
      <c r="F34" s="146"/>
      <c r="G34" s="146"/>
      <c r="H34" s="146"/>
      <c r="I34" s="146"/>
      <c r="J34" s="146"/>
      <c r="K34" s="146"/>
      <c r="L34" s="146"/>
      <c r="M34" s="146"/>
      <c r="N34" s="146"/>
    </row>
    <row r="35" spans="1:14" s="36" customFormat="1" ht="16.5" customHeight="1">
      <c r="A35" s="17"/>
      <c r="B35" s="17"/>
      <c r="C35" s="641">
        <v>2003</v>
      </c>
      <c r="D35" s="641"/>
      <c r="E35" s="641"/>
      <c r="F35" s="138">
        <v>0.8</v>
      </c>
      <c r="G35" s="138">
        <v>0.3</v>
      </c>
      <c r="H35" s="138">
        <v>0.5</v>
      </c>
      <c r="I35" s="138">
        <v>0.2</v>
      </c>
      <c r="J35" s="138">
        <v>0.7</v>
      </c>
      <c r="K35" s="138">
        <v>0.6</v>
      </c>
      <c r="L35" s="138">
        <v>0.5</v>
      </c>
      <c r="M35" s="138">
        <v>1.7</v>
      </c>
      <c r="N35" s="138">
        <v>0.5</v>
      </c>
    </row>
    <row r="36" spans="1:14" s="36" customFormat="1" ht="16.5" customHeight="1">
      <c r="A36" s="17"/>
      <c r="B36" s="17"/>
      <c r="C36" s="641">
        <v>2004</v>
      </c>
      <c r="D36" s="641"/>
      <c r="E36" s="641"/>
      <c r="F36" s="138">
        <v>0.8</v>
      </c>
      <c r="G36" s="138">
        <v>0.4</v>
      </c>
      <c r="H36" s="138">
        <v>0.4</v>
      </c>
      <c r="I36" s="138">
        <v>0.2</v>
      </c>
      <c r="J36" s="138">
        <v>0.6</v>
      </c>
      <c r="K36" s="138">
        <v>0.7</v>
      </c>
      <c r="L36" s="138">
        <v>0.7</v>
      </c>
      <c r="M36" s="138">
        <v>1.1</v>
      </c>
      <c r="N36" s="138">
        <v>0.5</v>
      </c>
    </row>
    <row r="37" spans="1:14" s="36" customFormat="1" ht="16.5" customHeight="1">
      <c r="A37" s="17"/>
      <c r="B37" s="17"/>
      <c r="C37" s="641">
        <v>2005</v>
      </c>
      <c r="D37" s="641"/>
      <c r="E37" s="641"/>
      <c r="F37" s="138">
        <v>0.9</v>
      </c>
      <c r="G37" s="138">
        <v>0.4</v>
      </c>
      <c r="H37" s="138">
        <v>0.4</v>
      </c>
      <c r="I37" s="138">
        <v>0.2</v>
      </c>
      <c r="J37" s="138">
        <v>0.7</v>
      </c>
      <c r="K37" s="138">
        <v>0.6</v>
      </c>
      <c r="L37" s="138">
        <v>0.8</v>
      </c>
      <c r="M37" s="138">
        <v>1.7</v>
      </c>
      <c r="N37" s="138">
        <v>0.6</v>
      </c>
    </row>
    <row r="38" spans="1:14" s="36" customFormat="1" ht="16.5" customHeight="1">
      <c r="A38" s="17"/>
      <c r="B38" s="17"/>
      <c r="C38" s="641">
        <v>2006</v>
      </c>
      <c r="D38" s="641"/>
      <c r="E38" s="641"/>
      <c r="F38" s="138">
        <v>1</v>
      </c>
      <c r="G38" s="138">
        <v>0.4</v>
      </c>
      <c r="H38" s="138">
        <v>0.5</v>
      </c>
      <c r="I38" s="138">
        <v>0.3</v>
      </c>
      <c r="J38" s="138">
        <v>0.8</v>
      </c>
      <c r="K38" s="138">
        <v>0.7</v>
      </c>
      <c r="L38" s="138">
        <v>0.8</v>
      </c>
      <c r="M38" s="138">
        <v>1.9</v>
      </c>
      <c r="N38" s="138">
        <v>0.7</v>
      </c>
    </row>
    <row r="39" spans="1:14" s="36" customFormat="1" ht="16.5" customHeight="1">
      <c r="A39" s="17"/>
      <c r="B39" s="17"/>
      <c r="C39" s="641">
        <v>2007</v>
      </c>
      <c r="D39" s="641"/>
      <c r="E39" s="641"/>
      <c r="F39" s="138">
        <v>0.9</v>
      </c>
      <c r="G39" s="138">
        <v>0.4</v>
      </c>
      <c r="H39" s="138">
        <v>0.4</v>
      </c>
      <c r="I39" s="138">
        <v>0.3</v>
      </c>
      <c r="J39" s="138">
        <v>0.8</v>
      </c>
      <c r="K39" s="138">
        <v>0.7</v>
      </c>
      <c r="L39" s="138">
        <v>0.8</v>
      </c>
      <c r="M39" s="138">
        <v>1.2</v>
      </c>
      <c r="N39" s="138">
        <v>0.6</v>
      </c>
    </row>
    <row r="40" spans="1:14" s="36" customFormat="1" ht="16.5" customHeight="1">
      <c r="A40" s="17"/>
      <c r="B40" s="27" t="s">
        <v>247</v>
      </c>
      <c r="F40" s="146"/>
      <c r="G40" s="146"/>
      <c r="H40" s="146"/>
      <c r="I40" s="146"/>
      <c r="J40" s="146"/>
      <c r="K40" s="146"/>
      <c r="L40" s="146"/>
      <c r="M40" s="146"/>
      <c r="N40" s="146"/>
    </row>
    <row r="41" spans="1:14" s="36" customFormat="1" ht="16.5" customHeight="1">
      <c r="A41" s="17"/>
      <c r="B41" s="17"/>
      <c r="C41" s="641">
        <v>2003</v>
      </c>
      <c r="D41" s="641"/>
      <c r="E41" s="641"/>
      <c r="F41" s="138">
        <v>0.8</v>
      </c>
      <c r="G41" s="138">
        <v>0.9</v>
      </c>
      <c r="H41" s="138">
        <v>0.7</v>
      </c>
      <c r="I41" s="138">
        <v>0.9</v>
      </c>
      <c r="J41" s="138">
        <v>0.9</v>
      </c>
      <c r="K41" s="138">
        <v>0.9</v>
      </c>
      <c r="L41" s="138">
        <v>1</v>
      </c>
      <c r="M41" s="138">
        <v>0.9</v>
      </c>
      <c r="N41" s="138">
        <v>0.8</v>
      </c>
    </row>
    <row r="42" spans="1:14" s="36" customFormat="1" ht="16.5" customHeight="1">
      <c r="A42" s="17"/>
      <c r="B42" s="17"/>
      <c r="C42" s="641">
        <v>2004</v>
      </c>
      <c r="D42" s="641"/>
      <c r="E42" s="641"/>
      <c r="F42" s="138">
        <v>0.9</v>
      </c>
      <c r="G42" s="138">
        <v>0.9</v>
      </c>
      <c r="H42" s="138">
        <v>0.7</v>
      </c>
      <c r="I42" s="138">
        <v>0.8</v>
      </c>
      <c r="J42" s="138">
        <v>0.8</v>
      </c>
      <c r="K42" s="138">
        <v>0.9</v>
      </c>
      <c r="L42" s="138">
        <v>1.2</v>
      </c>
      <c r="M42" s="138">
        <v>0.7</v>
      </c>
      <c r="N42" s="138">
        <v>0.8</v>
      </c>
    </row>
    <row r="43" spans="1:14" s="36" customFormat="1" ht="16.5" customHeight="1">
      <c r="A43" s="17"/>
      <c r="B43" s="17"/>
      <c r="C43" s="641">
        <v>2005</v>
      </c>
      <c r="D43" s="641"/>
      <c r="E43" s="641"/>
      <c r="F43" s="138">
        <v>1</v>
      </c>
      <c r="G43" s="138">
        <v>0.9</v>
      </c>
      <c r="H43" s="138">
        <v>0.6</v>
      </c>
      <c r="I43" s="138">
        <v>0.6</v>
      </c>
      <c r="J43" s="138">
        <v>0.9</v>
      </c>
      <c r="K43" s="138">
        <v>0.7</v>
      </c>
      <c r="L43" s="138">
        <v>1</v>
      </c>
      <c r="M43" s="138">
        <v>0.7</v>
      </c>
      <c r="N43" s="138">
        <v>0.8</v>
      </c>
    </row>
    <row r="44" spans="1:14" s="36" customFormat="1" ht="16.5" customHeight="1">
      <c r="A44" s="17"/>
      <c r="B44" s="17"/>
      <c r="C44" s="641">
        <v>2006</v>
      </c>
      <c r="D44" s="641"/>
      <c r="E44" s="641"/>
      <c r="F44" s="138">
        <v>1</v>
      </c>
      <c r="G44" s="138">
        <v>1</v>
      </c>
      <c r="H44" s="138">
        <v>0.6</v>
      </c>
      <c r="I44" s="138">
        <v>0.8</v>
      </c>
      <c r="J44" s="138">
        <v>1</v>
      </c>
      <c r="K44" s="138">
        <v>0.8</v>
      </c>
      <c r="L44" s="138">
        <v>1.6</v>
      </c>
      <c r="M44" s="138">
        <v>0.8</v>
      </c>
      <c r="N44" s="149">
        <v>0.9</v>
      </c>
    </row>
    <row r="45" spans="1:14" s="36" customFormat="1" ht="16.5" customHeight="1">
      <c r="A45" s="17"/>
      <c r="B45" s="17"/>
      <c r="C45" s="641">
        <v>2007</v>
      </c>
      <c r="D45" s="641"/>
      <c r="E45" s="641"/>
      <c r="F45" s="138">
        <v>1</v>
      </c>
      <c r="G45" s="138">
        <v>0.9</v>
      </c>
      <c r="H45" s="138">
        <v>0.6</v>
      </c>
      <c r="I45" s="138">
        <v>0.6</v>
      </c>
      <c r="J45" s="138">
        <v>0.9</v>
      </c>
      <c r="K45" s="138">
        <v>0.8</v>
      </c>
      <c r="L45" s="138">
        <v>1.1</v>
      </c>
      <c r="M45" s="138">
        <v>1</v>
      </c>
      <c r="N45" s="138">
        <v>0.9</v>
      </c>
    </row>
    <row r="46" spans="1:14" s="36" customFormat="1" ht="16.5" customHeight="1">
      <c r="A46" s="17"/>
      <c r="B46" s="27" t="s">
        <v>113</v>
      </c>
      <c r="C46" s="27"/>
      <c r="F46" s="146"/>
      <c r="G46" s="146"/>
      <c r="H46" s="146"/>
      <c r="I46" s="146"/>
      <c r="J46" s="146"/>
      <c r="K46" s="146"/>
      <c r="L46" s="146"/>
      <c r="M46" s="146"/>
      <c r="N46" s="146"/>
    </row>
    <row r="47" spans="1:14" s="36" customFormat="1" ht="16.5" customHeight="1">
      <c r="A47" s="17"/>
      <c r="B47" s="49"/>
      <c r="C47" s="641">
        <v>2003</v>
      </c>
      <c r="D47" s="641"/>
      <c r="E47" s="641"/>
      <c r="F47" s="138">
        <v>1.6</v>
      </c>
      <c r="G47" s="138">
        <v>1.2</v>
      </c>
      <c r="H47" s="138">
        <v>1.2</v>
      </c>
      <c r="I47" s="138">
        <v>1.1</v>
      </c>
      <c r="J47" s="138">
        <v>1.6</v>
      </c>
      <c r="K47" s="138">
        <v>1.5</v>
      </c>
      <c r="L47" s="138">
        <v>1.5</v>
      </c>
      <c r="M47" s="138">
        <v>2.6</v>
      </c>
      <c r="N47" s="138">
        <v>1.3</v>
      </c>
    </row>
    <row r="48" spans="1:14" s="36" customFormat="1" ht="16.5" customHeight="1">
      <c r="A48" s="17"/>
      <c r="B48" s="49"/>
      <c r="C48" s="641">
        <v>2004</v>
      </c>
      <c r="D48" s="641"/>
      <c r="E48" s="641"/>
      <c r="F48" s="138">
        <v>1.7</v>
      </c>
      <c r="G48" s="138">
        <v>1.3</v>
      </c>
      <c r="H48" s="138">
        <v>1.1</v>
      </c>
      <c r="I48" s="138">
        <v>1</v>
      </c>
      <c r="J48" s="138">
        <v>1.4</v>
      </c>
      <c r="K48" s="138">
        <v>1.6</v>
      </c>
      <c r="L48" s="138">
        <v>1.9</v>
      </c>
      <c r="M48" s="138">
        <v>1.8</v>
      </c>
      <c r="N48" s="138">
        <v>1.3</v>
      </c>
    </row>
    <row r="49" spans="1:14" s="36" customFormat="1" ht="16.5" customHeight="1">
      <c r="A49" s="17"/>
      <c r="B49" s="49"/>
      <c r="C49" s="641">
        <v>2005</v>
      </c>
      <c r="D49" s="641"/>
      <c r="E49" s="641"/>
      <c r="F49" s="138">
        <v>1.9</v>
      </c>
      <c r="G49" s="138">
        <v>1.3</v>
      </c>
      <c r="H49" s="138">
        <v>1</v>
      </c>
      <c r="I49" s="138">
        <v>0.8</v>
      </c>
      <c r="J49" s="138">
        <v>1.6</v>
      </c>
      <c r="K49" s="138">
        <v>1.3</v>
      </c>
      <c r="L49" s="138">
        <v>1.8</v>
      </c>
      <c r="M49" s="138">
        <v>2.4</v>
      </c>
      <c r="N49" s="138">
        <v>1.4</v>
      </c>
    </row>
    <row r="50" spans="2:14" ht="16.5" customHeight="1">
      <c r="B50" s="49"/>
      <c r="C50" s="641">
        <v>2006</v>
      </c>
      <c r="D50" s="641"/>
      <c r="E50" s="641"/>
      <c r="F50" s="138">
        <v>2</v>
      </c>
      <c r="G50" s="138">
        <v>1.4</v>
      </c>
      <c r="H50" s="138">
        <v>1.1</v>
      </c>
      <c r="I50" s="138">
        <v>1.1</v>
      </c>
      <c r="J50" s="138">
        <v>1.8</v>
      </c>
      <c r="K50" s="138">
        <v>1.5</v>
      </c>
      <c r="L50" s="138">
        <v>2.4</v>
      </c>
      <c r="M50" s="138">
        <v>2.7</v>
      </c>
      <c r="N50" s="138">
        <v>1.6</v>
      </c>
    </row>
    <row r="51" spans="1:14" ht="16.5" customHeight="1">
      <c r="A51" s="23"/>
      <c r="B51" s="26"/>
      <c r="C51" s="642">
        <v>2007</v>
      </c>
      <c r="D51" s="642"/>
      <c r="E51" s="642"/>
      <c r="F51" s="142">
        <v>1.93</v>
      </c>
      <c r="G51" s="142">
        <v>1.27</v>
      </c>
      <c r="H51" s="142">
        <v>1.02</v>
      </c>
      <c r="I51" s="142">
        <v>0.87</v>
      </c>
      <c r="J51" s="142">
        <v>1.71</v>
      </c>
      <c r="K51" s="142">
        <v>1.4</v>
      </c>
      <c r="L51" s="142">
        <v>1.88</v>
      </c>
      <c r="M51" s="142">
        <v>2.18</v>
      </c>
      <c r="N51" s="142">
        <v>1.47</v>
      </c>
    </row>
    <row r="52" spans="1:14" ht="3.75" customHeight="1">
      <c r="A52" s="20"/>
      <c r="B52" s="31"/>
      <c r="C52" s="150"/>
      <c r="D52" s="20"/>
      <c r="E52" s="22"/>
      <c r="F52" s="22"/>
      <c r="G52" s="22"/>
      <c r="H52" s="20"/>
      <c r="I52" s="32"/>
      <c r="J52" s="32"/>
      <c r="K52" s="32"/>
      <c r="L52" s="32"/>
      <c r="M52" s="32"/>
      <c r="N52" s="32"/>
    </row>
    <row r="53" spans="1:14" ht="16.5" customHeight="1">
      <c r="A53" s="19" t="s">
        <v>118</v>
      </c>
      <c r="B53" s="673" t="s">
        <v>271</v>
      </c>
      <c r="C53" s="663"/>
      <c r="D53" s="663"/>
      <c r="E53" s="663"/>
      <c r="F53" s="663"/>
      <c r="G53" s="663"/>
      <c r="H53" s="663"/>
      <c r="I53" s="663"/>
      <c r="J53" s="663"/>
      <c r="K53" s="663"/>
      <c r="L53" s="663"/>
      <c r="M53" s="663"/>
      <c r="N53" s="663"/>
    </row>
    <row r="54" spans="1:14" ht="30.75" customHeight="1">
      <c r="A54" s="19" t="s">
        <v>119</v>
      </c>
      <c r="B54" s="643" t="s">
        <v>272</v>
      </c>
      <c r="C54" s="643"/>
      <c r="D54" s="643"/>
      <c r="E54" s="643"/>
      <c r="F54" s="643"/>
      <c r="G54" s="643"/>
      <c r="H54" s="643"/>
      <c r="I54" s="643"/>
      <c r="J54" s="643"/>
      <c r="K54" s="643"/>
      <c r="L54" s="643"/>
      <c r="M54" s="643"/>
      <c r="N54" s="643"/>
    </row>
    <row r="55" spans="1:14" ht="30.75" customHeight="1">
      <c r="A55" s="11" t="s">
        <v>120</v>
      </c>
      <c r="B55" s="643" t="s">
        <v>258</v>
      </c>
      <c r="C55" s="643"/>
      <c r="D55" s="643"/>
      <c r="E55" s="643"/>
      <c r="F55" s="643"/>
      <c r="G55" s="643"/>
      <c r="H55" s="643"/>
      <c r="I55" s="643"/>
      <c r="J55" s="643"/>
      <c r="K55" s="643"/>
      <c r="L55" s="643"/>
      <c r="M55" s="643"/>
      <c r="N55" s="643"/>
    </row>
    <row r="56" spans="1:14" ht="16.5" customHeight="1">
      <c r="A56" s="18" t="s">
        <v>166</v>
      </c>
      <c r="B56" s="11"/>
      <c r="C56" s="11"/>
      <c r="D56" s="144" t="s">
        <v>181</v>
      </c>
      <c r="E56" s="144"/>
      <c r="F56" s="144"/>
      <c r="G56" s="144"/>
      <c r="H56" s="144"/>
      <c r="I56" s="144"/>
      <c r="J56" s="144"/>
      <c r="K56" s="144"/>
      <c r="L56" s="144"/>
      <c r="M56" s="144"/>
      <c r="N56" s="144"/>
    </row>
    <row r="57" spans="1:14" s="11" customFormat="1" ht="16.5" customHeight="1">
      <c r="A57" s="17"/>
      <c r="B57" s="17"/>
      <c r="C57" s="17"/>
      <c r="D57" s="17"/>
      <c r="E57" s="17"/>
      <c r="F57" s="17"/>
      <c r="G57" s="17"/>
      <c r="H57" s="17"/>
      <c r="I57" s="17"/>
      <c r="J57" s="17"/>
      <c r="K57" s="17"/>
      <c r="L57" s="17"/>
      <c r="M57" s="17"/>
      <c r="N57" s="17"/>
    </row>
    <row r="58" spans="1:14" s="11" customFormat="1" ht="16.5" customHeight="1">
      <c r="A58" s="17"/>
      <c r="B58" s="17"/>
      <c r="C58" s="17"/>
      <c r="D58" s="17"/>
      <c r="E58" s="17"/>
      <c r="F58" s="17"/>
      <c r="G58" s="17"/>
      <c r="H58" s="17"/>
      <c r="I58" s="17"/>
      <c r="J58" s="17"/>
      <c r="K58" s="17"/>
      <c r="L58" s="17"/>
      <c r="M58" s="17"/>
      <c r="N58" s="17"/>
    </row>
    <row r="59" spans="1:14" s="11" customFormat="1" ht="26.25" customHeight="1">
      <c r="A59" s="17"/>
      <c r="B59" s="17"/>
      <c r="C59" s="17"/>
      <c r="D59" s="17"/>
      <c r="E59" s="17"/>
      <c r="F59" s="17"/>
      <c r="G59" s="17"/>
      <c r="H59" s="17"/>
      <c r="I59" s="17"/>
      <c r="J59" s="17"/>
      <c r="K59" s="17"/>
      <c r="L59" s="17"/>
      <c r="M59" s="17"/>
      <c r="N59" s="17"/>
    </row>
    <row r="60" spans="1:14" s="11" customFormat="1" ht="16.5" customHeight="1">
      <c r="A60" s="17"/>
      <c r="B60" s="17"/>
      <c r="C60" s="17"/>
      <c r="D60" s="17"/>
      <c r="E60" s="17"/>
      <c r="F60" s="17"/>
      <c r="G60" s="17"/>
      <c r="H60" s="17"/>
      <c r="I60" s="17"/>
      <c r="J60" s="17"/>
      <c r="K60" s="17"/>
      <c r="L60" s="17"/>
      <c r="M60" s="17"/>
      <c r="N60" s="17"/>
    </row>
    <row r="61" ht="16.5" customHeight="1"/>
    <row r="82" spans="6:14" ht="12.75">
      <c r="F82" s="20"/>
      <c r="G82" s="20"/>
      <c r="H82" s="20"/>
      <c r="I82" s="20"/>
      <c r="J82" s="20"/>
      <c r="K82" s="20"/>
      <c r="L82" s="20"/>
      <c r="M82" s="20"/>
      <c r="N82" s="20"/>
    </row>
    <row r="113" spans="6:14" ht="12.75">
      <c r="F113" s="20"/>
      <c r="G113" s="20"/>
      <c r="H113" s="20"/>
      <c r="I113" s="20"/>
      <c r="J113" s="20"/>
      <c r="K113" s="20"/>
      <c r="L113" s="20"/>
      <c r="M113" s="20"/>
      <c r="N113" s="20"/>
    </row>
  </sheetData>
  <mergeCells count="43">
    <mergeCell ref="C19:E19"/>
    <mergeCell ref="C51:E51"/>
    <mergeCell ref="C49:E49"/>
    <mergeCell ref="C50:E50"/>
    <mergeCell ref="C31:E31"/>
    <mergeCell ref="C35:E35"/>
    <mergeCell ref="C37:E37"/>
    <mergeCell ref="C36:E36"/>
    <mergeCell ref="C42:E42"/>
    <mergeCell ref="C38:E38"/>
    <mergeCell ref="C24:E24"/>
    <mergeCell ref="C23:E23"/>
    <mergeCell ref="C32:E32"/>
    <mergeCell ref="C20:E20"/>
    <mergeCell ref="C30:E30"/>
    <mergeCell ref="C22:E22"/>
    <mergeCell ref="C28:E28"/>
    <mergeCell ref="C29:E29"/>
    <mergeCell ref="C26:E26"/>
    <mergeCell ref="C25:E25"/>
    <mergeCell ref="B55:N55"/>
    <mergeCell ref="B54:N54"/>
    <mergeCell ref="B53:N53"/>
    <mergeCell ref="C39:E39"/>
    <mergeCell ref="C47:E47"/>
    <mergeCell ref="C45:E45"/>
    <mergeCell ref="C43:E43"/>
    <mergeCell ref="C44:E44"/>
    <mergeCell ref="C41:E41"/>
    <mergeCell ref="C48:E48"/>
    <mergeCell ref="C8:E8"/>
    <mergeCell ref="C9:E9"/>
    <mergeCell ref="C11:E11"/>
    <mergeCell ref="C18:E18"/>
    <mergeCell ref="C12:E12"/>
    <mergeCell ref="C13:E13"/>
    <mergeCell ref="C14:E14"/>
    <mergeCell ref="C15:E15"/>
    <mergeCell ref="C17:E17"/>
    <mergeCell ref="E1:N1"/>
    <mergeCell ref="C5:E5"/>
    <mergeCell ref="C6:E6"/>
    <mergeCell ref="C7:E7"/>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2008&amp;RAGED CARE
SERVICES</oddFooter>
  </headerFooter>
  <rowBreaks count="1" manualBreakCount="1">
    <brk id="42" max="13" man="1"/>
  </rowBreaks>
</worksheet>
</file>

<file path=xl/worksheets/sheet16.xml><?xml version="1.0" encoding="utf-8"?>
<worksheet xmlns="http://schemas.openxmlformats.org/spreadsheetml/2006/main" xmlns:r="http://schemas.openxmlformats.org/officeDocument/2006/relationships">
  <sheetPr codeName="Sheet16">
    <pageSetUpPr fitToPage="1"/>
  </sheetPr>
  <dimension ref="A1:N181"/>
  <sheetViews>
    <sheetView showGridLines="0" zoomScaleSheetLayoutView="85" workbookViewId="0" topLeftCell="A144">
      <selection activeCell="K165" sqref="K165"/>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12" width="7.7109375" style="17" customWidth="1"/>
    <col min="13" max="13" width="8.00390625" style="17" customWidth="1"/>
    <col min="14" max="14" width="7.7109375" style="17" customWidth="1"/>
    <col min="15" max="16384" width="9.140625" style="17" customWidth="1"/>
  </cols>
  <sheetData>
    <row r="1" spans="1:14" s="7" customFormat="1" ht="51.75" customHeight="1">
      <c r="A1" s="10" t="s">
        <v>273</v>
      </c>
      <c r="E1" s="674" t="s">
        <v>274</v>
      </c>
      <c r="F1" s="675"/>
      <c r="G1" s="675"/>
      <c r="H1" s="675"/>
      <c r="I1" s="675"/>
      <c r="J1" s="675"/>
      <c r="K1" s="675"/>
      <c r="L1" s="675"/>
      <c r="M1" s="675"/>
      <c r="N1" s="675"/>
    </row>
    <row r="2" spans="1:14" s="36" customFormat="1" ht="16.5" customHeight="1">
      <c r="A2" s="134"/>
      <c r="B2" s="134"/>
      <c r="C2" s="134"/>
      <c r="D2" s="134"/>
      <c r="E2" s="134"/>
      <c r="F2" s="135" t="s">
        <v>114</v>
      </c>
      <c r="G2" s="135" t="s">
        <v>109</v>
      </c>
      <c r="H2" s="135" t="s">
        <v>105</v>
      </c>
      <c r="I2" s="135" t="s">
        <v>106</v>
      </c>
      <c r="J2" s="135" t="s">
        <v>107</v>
      </c>
      <c r="K2" s="135" t="s">
        <v>108</v>
      </c>
      <c r="L2" s="135" t="s">
        <v>110</v>
      </c>
      <c r="M2" s="135" t="s">
        <v>111</v>
      </c>
      <c r="N2" s="135" t="s">
        <v>112</v>
      </c>
    </row>
    <row r="3" spans="1:14" s="36" customFormat="1" ht="16.5" customHeight="1">
      <c r="A3" s="21" t="s">
        <v>158</v>
      </c>
      <c r="B3" s="17"/>
      <c r="C3" s="17"/>
      <c r="F3" s="136"/>
      <c r="G3" s="136"/>
      <c r="H3" s="136"/>
      <c r="I3" s="136"/>
      <c r="J3" s="136"/>
      <c r="K3" s="136"/>
      <c r="L3" s="136"/>
      <c r="M3" s="136"/>
      <c r="N3" s="136"/>
    </row>
    <row r="4" spans="1:14" s="36" customFormat="1" ht="16.5" customHeight="1">
      <c r="A4" s="17"/>
      <c r="B4" s="27" t="s">
        <v>246</v>
      </c>
      <c r="C4" s="17"/>
      <c r="F4" s="136"/>
      <c r="G4" s="136"/>
      <c r="H4" s="136"/>
      <c r="I4" s="136"/>
      <c r="J4" s="136"/>
      <c r="K4" s="136"/>
      <c r="L4" s="136"/>
      <c r="M4" s="136"/>
      <c r="N4" s="136"/>
    </row>
    <row r="5" spans="1:14" s="36" customFormat="1" ht="16.5" customHeight="1">
      <c r="A5" s="17"/>
      <c r="B5" s="17"/>
      <c r="C5" s="641">
        <v>2003</v>
      </c>
      <c r="D5" s="641"/>
      <c r="E5" s="641"/>
      <c r="F5" s="138">
        <v>52.8</v>
      </c>
      <c r="G5" s="138">
        <v>44.5</v>
      </c>
      <c r="H5" s="138">
        <v>54.1</v>
      </c>
      <c r="I5" s="138">
        <v>49</v>
      </c>
      <c r="J5" s="138">
        <v>60</v>
      </c>
      <c r="K5" s="138" t="s">
        <v>179</v>
      </c>
      <c r="L5" s="138">
        <v>47</v>
      </c>
      <c r="M5" s="138" t="s">
        <v>179</v>
      </c>
      <c r="N5" s="138">
        <v>51</v>
      </c>
    </row>
    <row r="6" spans="1:14" s="36" customFormat="1" ht="16.5" customHeight="1">
      <c r="A6" s="17"/>
      <c r="B6" s="17"/>
      <c r="C6" s="641">
        <v>2004</v>
      </c>
      <c r="D6" s="641"/>
      <c r="E6" s="641"/>
      <c r="F6" s="138">
        <v>53.4</v>
      </c>
      <c r="G6" s="138">
        <v>46.2</v>
      </c>
      <c r="H6" s="138">
        <v>55.8</v>
      </c>
      <c r="I6" s="138">
        <v>49.6</v>
      </c>
      <c r="J6" s="138">
        <v>61.5</v>
      </c>
      <c r="K6" s="138" t="s">
        <v>179</v>
      </c>
      <c r="L6" s="138">
        <v>44.1</v>
      </c>
      <c r="M6" s="138" t="s">
        <v>179</v>
      </c>
      <c r="N6" s="138">
        <v>52.1</v>
      </c>
    </row>
    <row r="7" spans="1:14" s="36" customFormat="1" ht="16.5" customHeight="1">
      <c r="A7" s="17"/>
      <c r="B7" s="17"/>
      <c r="C7" s="641">
        <v>2005</v>
      </c>
      <c r="D7" s="641"/>
      <c r="E7" s="641"/>
      <c r="F7" s="138">
        <v>55.6</v>
      </c>
      <c r="G7" s="138">
        <v>50.1</v>
      </c>
      <c r="H7" s="138">
        <v>57.3</v>
      </c>
      <c r="I7" s="138">
        <v>52</v>
      </c>
      <c r="J7" s="138">
        <v>66.2</v>
      </c>
      <c r="K7" s="138" t="s">
        <v>179</v>
      </c>
      <c r="L7" s="138">
        <v>46.3</v>
      </c>
      <c r="M7" s="138" t="s">
        <v>179</v>
      </c>
      <c r="N7" s="138">
        <v>54.9</v>
      </c>
    </row>
    <row r="8" spans="1:14" s="36" customFormat="1" ht="16.5" customHeight="1">
      <c r="A8" s="17"/>
      <c r="B8" s="17"/>
      <c r="C8" s="641">
        <v>2006</v>
      </c>
      <c r="D8" s="641"/>
      <c r="E8" s="641"/>
      <c r="F8" s="138">
        <v>55.6</v>
      </c>
      <c r="G8" s="138">
        <v>51.9</v>
      </c>
      <c r="H8" s="138">
        <v>57</v>
      </c>
      <c r="I8" s="138">
        <v>52</v>
      </c>
      <c r="J8" s="138">
        <v>68.6</v>
      </c>
      <c r="K8" s="138" t="s">
        <v>179</v>
      </c>
      <c r="L8" s="138">
        <v>45.9</v>
      </c>
      <c r="M8" s="138" t="s">
        <v>179</v>
      </c>
      <c r="N8" s="138">
        <v>55.5</v>
      </c>
    </row>
    <row r="9" spans="1:14" s="36" customFormat="1" ht="16.5" customHeight="1">
      <c r="A9" s="17"/>
      <c r="B9" s="17"/>
      <c r="C9" s="641">
        <v>2007</v>
      </c>
      <c r="D9" s="641"/>
      <c r="E9" s="641"/>
      <c r="F9" s="138">
        <v>56.3</v>
      </c>
      <c r="G9" s="138">
        <v>53.1</v>
      </c>
      <c r="H9" s="138">
        <v>56.4</v>
      </c>
      <c r="I9" s="138">
        <v>52.8</v>
      </c>
      <c r="J9" s="138">
        <v>70.5</v>
      </c>
      <c r="K9" s="138" t="s">
        <v>179</v>
      </c>
      <c r="L9" s="138">
        <v>47</v>
      </c>
      <c r="M9" s="138" t="s">
        <v>179</v>
      </c>
      <c r="N9" s="138">
        <v>56.3</v>
      </c>
    </row>
    <row r="10" spans="1:14" s="36" customFormat="1" ht="16.5" customHeight="1">
      <c r="A10" s="17"/>
      <c r="B10" s="27" t="s">
        <v>247</v>
      </c>
      <c r="C10" s="17"/>
      <c r="F10" s="138"/>
      <c r="G10" s="138"/>
      <c r="H10" s="138"/>
      <c r="I10" s="138"/>
      <c r="J10" s="138"/>
      <c r="K10" s="138"/>
      <c r="L10" s="138"/>
      <c r="M10" s="138"/>
      <c r="N10" s="138"/>
    </row>
    <row r="11" spans="1:14" s="36" customFormat="1" ht="16.5" customHeight="1">
      <c r="A11" s="17"/>
      <c r="B11" s="17"/>
      <c r="C11" s="641">
        <v>2003</v>
      </c>
      <c r="D11" s="641"/>
      <c r="E11" s="641"/>
      <c r="F11" s="138">
        <v>27.3</v>
      </c>
      <c r="G11" s="138">
        <v>31</v>
      </c>
      <c r="H11" s="138">
        <v>30.9</v>
      </c>
      <c r="I11" s="138">
        <v>35</v>
      </c>
      <c r="J11" s="138">
        <v>29</v>
      </c>
      <c r="K11" s="138" t="s">
        <v>179</v>
      </c>
      <c r="L11" s="138">
        <v>29.7</v>
      </c>
      <c r="M11" s="138" t="s">
        <v>179</v>
      </c>
      <c r="N11" s="138">
        <v>29.8</v>
      </c>
    </row>
    <row r="12" spans="1:14" s="36" customFormat="1" ht="16.5" customHeight="1">
      <c r="A12" s="17"/>
      <c r="B12" s="17"/>
      <c r="C12" s="641">
        <v>2004</v>
      </c>
      <c r="D12" s="641"/>
      <c r="E12" s="641"/>
      <c r="F12" s="138">
        <v>26.6</v>
      </c>
      <c r="G12" s="138">
        <v>31.8</v>
      </c>
      <c r="H12" s="138">
        <v>28.6</v>
      </c>
      <c r="I12" s="138">
        <v>33.2</v>
      </c>
      <c r="J12" s="138">
        <v>27.5</v>
      </c>
      <c r="K12" s="138" t="s">
        <v>179</v>
      </c>
      <c r="L12" s="138">
        <v>26.3</v>
      </c>
      <c r="M12" s="138" t="s">
        <v>179</v>
      </c>
      <c r="N12" s="138">
        <v>29</v>
      </c>
    </row>
    <row r="13" spans="1:14" s="36" customFormat="1" ht="16.5" customHeight="1">
      <c r="A13" s="17"/>
      <c r="B13" s="17"/>
      <c r="C13" s="641">
        <v>2005</v>
      </c>
      <c r="D13" s="641"/>
      <c r="E13" s="641"/>
      <c r="F13" s="138">
        <v>25</v>
      </c>
      <c r="G13" s="138">
        <v>28.6</v>
      </c>
      <c r="H13" s="138">
        <v>26.6</v>
      </c>
      <c r="I13" s="138">
        <v>30.7</v>
      </c>
      <c r="J13" s="138">
        <v>25.3</v>
      </c>
      <c r="K13" s="138" t="s">
        <v>179</v>
      </c>
      <c r="L13" s="138">
        <v>23</v>
      </c>
      <c r="M13" s="138" t="s">
        <v>179</v>
      </c>
      <c r="N13" s="138">
        <v>26.8</v>
      </c>
    </row>
    <row r="14" spans="1:14" s="36" customFormat="1" ht="16.5" customHeight="1">
      <c r="A14" s="17"/>
      <c r="B14" s="17"/>
      <c r="C14" s="641">
        <v>2006</v>
      </c>
      <c r="D14" s="641"/>
      <c r="E14" s="641"/>
      <c r="F14" s="138">
        <v>24.6</v>
      </c>
      <c r="G14" s="138">
        <v>27.1</v>
      </c>
      <c r="H14" s="138">
        <v>25.9</v>
      </c>
      <c r="I14" s="138">
        <v>29.4</v>
      </c>
      <c r="J14" s="138">
        <v>23.1</v>
      </c>
      <c r="K14" s="138" t="s">
        <v>179</v>
      </c>
      <c r="L14" s="138">
        <v>22.5</v>
      </c>
      <c r="M14" s="138" t="s">
        <v>179</v>
      </c>
      <c r="N14" s="138">
        <v>25.8</v>
      </c>
    </row>
    <row r="15" spans="1:14" s="36" customFormat="1" ht="16.5" customHeight="1">
      <c r="A15" s="17"/>
      <c r="B15" s="17"/>
      <c r="C15" s="641">
        <v>2007</v>
      </c>
      <c r="D15" s="641"/>
      <c r="E15" s="641"/>
      <c r="F15" s="138">
        <v>23.8</v>
      </c>
      <c r="G15" s="138">
        <v>25.8</v>
      </c>
      <c r="H15" s="138">
        <v>24.7</v>
      </c>
      <c r="I15" s="138">
        <v>26.3</v>
      </c>
      <c r="J15" s="138">
        <v>21.1</v>
      </c>
      <c r="K15" s="138" t="s">
        <v>179</v>
      </c>
      <c r="L15" s="138">
        <v>20.9</v>
      </c>
      <c r="M15" s="138" t="s">
        <v>179</v>
      </c>
      <c r="N15" s="138">
        <v>24.4</v>
      </c>
    </row>
    <row r="16" spans="1:14" s="36" customFormat="1" ht="16.5" customHeight="1">
      <c r="A16" s="151"/>
      <c r="B16" s="151" t="s">
        <v>249</v>
      </c>
      <c r="C16" s="44"/>
      <c r="D16" s="17"/>
      <c r="F16" s="140"/>
      <c r="G16" s="140"/>
      <c r="H16" s="140"/>
      <c r="I16" s="140"/>
      <c r="J16" s="140"/>
      <c r="K16" s="140"/>
      <c r="L16" s="140"/>
      <c r="M16" s="140"/>
      <c r="N16" s="140"/>
    </row>
    <row r="17" spans="1:14" s="36" customFormat="1" ht="16.5" customHeight="1">
      <c r="A17" s="151"/>
      <c r="B17" s="151"/>
      <c r="C17" s="641">
        <v>2004</v>
      </c>
      <c r="D17" s="641"/>
      <c r="E17" s="641"/>
      <c r="F17" s="153">
        <v>0.3</v>
      </c>
      <c r="G17" s="153">
        <v>0.4</v>
      </c>
      <c r="H17" s="153">
        <v>0.4</v>
      </c>
      <c r="I17" s="153">
        <v>0.6</v>
      </c>
      <c r="J17" s="153">
        <v>0.4</v>
      </c>
      <c r="K17" s="138" t="s">
        <v>179</v>
      </c>
      <c r="L17" s="153">
        <v>1.4</v>
      </c>
      <c r="M17" s="138" t="s">
        <v>179</v>
      </c>
      <c r="N17" s="153">
        <v>0.4</v>
      </c>
    </row>
    <row r="18" spans="1:14" s="36" customFormat="1" ht="16.5" customHeight="1">
      <c r="A18" s="151"/>
      <c r="B18" s="151"/>
      <c r="C18" s="641">
        <v>2005</v>
      </c>
      <c r="D18" s="641"/>
      <c r="E18" s="641"/>
      <c r="F18" s="153">
        <v>0.5</v>
      </c>
      <c r="G18" s="153">
        <v>0.8</v>
      </c>
      <c r="H18" s="153">
        <v>0.5</v>
      </c>
      <c r="I18" s="153">
        <v>0.7</v>
      </c>
      <c r="J18" s="153">
        <v>0.6</v>
      </c>
      <c r="K18" s="138" t="s">
        <v>179</v>
      </c>
      <c r="L18" s="153">
        <v>1.6</v>
      </c>
      <c r="M18" s="138" t="s">
        <v>179</v>
      </c>
      <c r="N18" s="153">
        <v>0.6</v>
      </c>
    </row>
    <row r="19" spans="1:14" s="36" customFormat="1" ht="16.5" customHeight="1">
      <c r="A19" s="151"/>
      <c r="B19" s="151"/>
      <c r="C19" s="641">
        <v>2006</v>
      </c>
      <c r="D19" s="641"/>
      <c r="E19" s="641"/>
      <c r="F19" s="153">
        <v>0.9</v>
      </c>
      <c r="G19" s="153">
        <v>1.3</v>
      </c>
      <c r="H19" s="153">
        <v>0.9</v>
      </c>
      <c r="I19" s="153">
        <v>1</v>
      </c>
      <c r="J19" s="153">
        <v>1</v>
      </c>
      <c r="K19" s="138" t="s">
        <v>179</v>
      </c>
      <c r="L19" s="153">
        <v>2.7</v>
      </c>
      <c r="M19" s="138" t="s">
        <v>179</v>
      </c>
      <c r="N19" s="153">
        <v>1.1</v>
      </c>
    </row>
    <row r="20" spans="1:14" s="36" customFormat="1" ht="16.5" customHeight="1">
      <c r="A20" s="151"/>
      <c r="B20" s="151"/>
      <c r="C20" s="641">
        <v>2007</v>
      </c>
      <c r="D20" s="641"/>
      <c r="E20" s="641"/>
      <c r="F20" s="153">
        <v>1.4</v>
      </c>
      <c r="G20" s="153">
        <v>1.7</v>
      </c>
      <c r="H20" s="153">
        <v>1.3</v>
      </c>
      <c r="I20" s="153">
        <v>1.5</v>
      </c>
      <c r="J20" s="153">
        <v>1.5</v>
      </c>
      <c r="K20" s="138" t="s">
        <v>179</v>
      </c>
      <c r="L20" s="153">
        <v>3.3</v>
      </c>
      <c r="M20" s="138" t="s">
        <v>179</v>
      </c>
      <c r="N20" s="153">
        <v>1.5</v>
      </c>
    </row>
    <row r="21" spans="1:14" s="36" customFormat="1" ht="16.5" customHeight="1">
      <c r="A21" s="17"/>
      <c r="B21" s="17" t="s">
        <v>252</v>
      </c>
      <c r="C21" s="17"/>
      <c r="F21" s="138"/>
      <c r="G21" s="138"/>
      <c r="H21" s="138"/>
      <c r="I21" s="138"/>
      <c r="J21" s="138"/>
      <c r="K21" s="138"/>
      <c r="L21" s="138"/>
      <c r="M21" s="138"/>
      <c r="N21" s="138"/>
    </row>
    <row r="22" spans="1:14" s="36" customFormat="1" ht="16.5" customHeight="1">
      <c r="A22" s="17"/>
      <c r="B22" s="17"/>
      <c r="C22" s="641">
        <v>2003</v>
      </c>
      <c r="D22" s="641"/>
      <c r="E22" s="641"/>
      <c r="F22" s="138">
        <v>14.7</v>
      </c>
      <c r="G22" s="138">
        <v>15.4</v>
      </c>
      <c r="H22" s="138">
        <v>11.7</v>
      </c>
      <c r="I22" s="138">
        <v>14.5</v>
      </c>
      <c r="J22" s="138">
        <v>14.3</v>
      </c>
      <c r="K22" s="138" t="s">
        <v>179</v>
      </c>
      <c r="L22" s="138">
        <v>18.7</v>
      </c>
      <c r="M22" s="138" t="s">
        <v>179</v>
      </c>
      <c r="N22" s="138">
        <v>14.5</v>
      </c>
    </row>
    <row r="23" spans="1:14" s="36" customFormat="1" ht="16.5" customHeight="1">
      <c r="A23" s="17"/>
      <c r="B23" s="17"/>
      <c r="C23" s="641">
        <v>2004</v>
      </c>
      <c r="D23" s="641"/>
      <c r="E23" s="641"/>
      <c r="F23" s="138">
        <v>14.9</v>
      </c>
      <c r="G23" s="138">
        <v>15.9</v>
      </c>
      <c r="H23" s="138">
        <v>11.6</v>
      </c>
      <c r="I23" s="138">
        <v>14.3</v>
      </c>
      <c r="J23" s="138">
        <v>15</v>
      </c>
      <c r="K23" s="138" t="s">
        <v>179</v>
      </c>
      <c r="L23" s="138">
        <v>17.7</v>
      </c>
      <c r="M23" s="138" t="s">
        <v>179</v>
      </c>
      <c r="N23" s="138">
        <v>14.7</v>
      </c>
    </row>
    <row r="24" spans="1:14" s="36" customFormat="1" ht="16.5" customHeight="1">
      <c r="A24" s="17"/>
      <c r="B24" s="17"/>
      <c r="C24" s="641">
        <v>2005</v>
      </c>
      <c r="D24" s="641"/>
      <c r="E24" s="641"/>
      <c r="F24" s="138">
        <v>15.1</v>
      </c>
      <c r="G24" s="138">
        <v>17.1</v>
      </c>
      <c r="H24" s="138">
        <v>11.7</v>
      </c>
      <c r="I24" s="138">
        <v>14.2</v>
      </c>
      <c r="J24" s="138">
        <v>15.4</v>
      </c>
      <c r="K24" s="138" t="s">
        <v>179</v>
      </c>
      <c r="L24" s="138">
        <v>18.6</v>
      </c>
      <c r="M24" s="138" t="s">
        <v>179</v>
      </c>
      <c r="N24" s="138">
        <v>15.2</v>
      </c>
    </row>
    <row r="25" spans="1:14" s="36" customFormat="1" ht="16.5" customHeight="1">
      <c r="A25" s="17"/>
      <c r="B25" s="17"/>
      <c r="C25" s="641">
        <v>2006</v>
      </c>
      <c r="D25" s="641"/>
      <c r="E25" s="641"/>
      <c r="F25" s="138">
        <v>16</v>
      </c>
      <c r="G25" s="138">
        <v>18.8</v>
      </c>
      <c r="H25" s="138">
        <v>12.8</v>
      </c>
      <c r="I25" s="138">
        <v>15.4</v>
      </c>
      <c r="J25" s="138">
        <v>16.1</v>
      </c>
      <c r="K25" s="138" t="s">
        <v>179</v>
      </c>
      <c r="L25" s="138">
        <v>19.6</v>
      </c>
      <c r="M25" s="138" t="s">
        <v>179</v>
      </c>
      <c r="N25" s="138">
        <v>16.3</v>
      </c>
    </row>
    <row r="26" spans="1:14" s="36" customFormat="1" ht="16.5" customHeight="1">
      <c r="A26" s="17"/>
      <c r="B26" s="17"/>
      <c r="C26" s="641">
        <v>2007</v>
      </c>
      <c r="D26" s="641"/>
      <c r="E26" s="641"/>
      <c r="F26" s="138">
        <v>17.1</v>
      </c>
      <c r="G26" s="138">
        <v>19.5</v>
      </c>
      <c r="H26" s="138">
        <v>14.7</v>
      </c>
      <c r="I26" s="138">
        <v>17.3</v>
      </c>
      <c r="J26" s="138">
        <v>17.4</v>
      </c>
      <c r="K26" s="138" t="s">
        <v>179</v>
      </c>
      <c r="L26" s="138">
        <v>20.5</v>
      </c>
      <c r="M26" s="138" t="s">
        <v>179</v>
      </c>
      <c r="N26" s="138">
        <v>17.5</v>
      </c>
    </row>
    <row r="27" spans="1:14" s="36" customFormat="1" ht="16.5" customHeight="1">
      <c r="A27" s="17"/>
      <c r="B27" s="27" t="s">
        <v>113</v>
      </c>
      <c r="C27" s="27"/>
      <c r="F27" s="138"/>
      <c r="G27" s="138"/>
      <c r="H27" s="138"/>
      <c r="I27" s="138"/>
      <c r="J27" s="138"/>
      <c r="K27" s="138"/>
      <c r="L27" s="138"/>
      <c r="M27" s="138"/>
      <c r="N27" s="138"/>
    </row>
    <row r="28" spans="1:14" s="36" customFormat="1" ht="16.5" customHeight="1">
      <c r="A28" s="17"/>
      <c r="B28" s="27"/>
      <c r="C28" s="641">
        <v>2003</v>
      </c>
      <c r="D28" s="641"/>
      <c r="E28" s="641"/>
      <c r="F28" s="138">
        <v>94.8</v>
      </c>
      <c r="G28" s="138">
        <v>90.9</v>
      </c>
      <c r="H28" s="138">
        <v>96.7</v>
      </c>
      <c r="I28" s="138">
        <v>98.5</v>
      </c>
      <c r="J28" s="138">
        <v>103.3</v>
      </c>
      <c r="K28" s="138" t="s">
        <v>179</v>
      </c>
      <c r="L28" s="138">
        <v>95.4</v>
      </c>
      <c r="M28" s="138" t="s">
        <v>179</v>
      </c>
      <c r="N28" s="138">
        <v>95.3</v>
      </c>
    </row>
    <row r="29" spans="1:14" s="36" customFormat="1" ht="16.5" customHeight="1">
      <c r="A29" s="17"/>
      <c r="B29" s="27"/>
      <c r="C29" s="641">
        <v>2004</v>
      </c>
      <c r="D29" s="641"/>
      <c r="E29" s="641"/>
      <c r="F29" s="138">
        <v>95.2</v>
      </c>
      <c r="G29" s="138">
        <v>94.3</v>
      </c>
      <c r="H29" s="138">
        <v>96.4</v>
      </c>
      <c r="I29" s="138">
        <v>97.7</v>
      </c>
      <c r="J29" s="138">
        <v>104.4</v>
      </c>
      <c r="K29" s="138" t="s">
        <v>179</v>
      </c>
      <c r="L29" s="138">
        <v>89.5</v>
      </c>
      <c r="M29" s="138" t="s">
        <v>179</v>
      </c>
      <c r="N29" s="138">
        <v>96.2</v>
      </c>
    </row>
    <row r="30" spans="1:14" s="36" customFormat="1" ht="16.5" customHeight="1">
      <c r="A30" s="17"/>
      <c r="B30" s="27"/>
      <c r="C30" s="641">
        <v>2005</v>
      </c>
      <c r="D30" s="641"/>
      <c r="E30" s="641"/>
      <c r="F30" s="138">
        <v>96.2</v>
      </c>
      <c r="G30" s="138">
        <v>96.6</v>
      </c>
      <c r="H30" s="138">
        <v>96.1</v>
      </c>
      <c r="I30" s="138">
        <v>97.6</v>
      </c>
      <c r="J30" s="138">
        <v>107.5</v>
      </c>
      <c r="K30" s="138" t="s">
        <v>179</v>
      </c>
      <c r="L30" s="138">
        <v>89.5</v>
      </c>
      <c r="M30" s="138" t="s">
        <v>179</v>
      </c>
      <c r="N30" s="138">
        <v>97.5</v>
      </c>
    </row>
    <row r="31" spans="1:14" s="36" customFormat="1" ht="16.5" customHeight="1">
      <c r="A31" s="17"/>
      <c r="B31" s="27"/>
      <c r="C31" s="641">
        <v>2006</v>
      </c>
      <c r="D31" s="641"/>
      <c r="E31" s="641"/>
      <c r="F31" s="138">
        <v>97.1</v>
      </c>
      <c r="G31" s="138">
        <v>99.1</v>
      </c>
      <c r="H31" s="138">
        <v>96.6</v>
      </c>
      <c r="I31" s="138">
        <v>97.8</v>
      </c>
      <c r="J31" s="138">
        <v>108.8</v>
      </c>
      <c r="K31" s="138" t="s">
        <v>179</v>
      </c>
      <c r="L31" s="138">
        <v>90.7</v>
      </c>
      <c r="M31" s="138" t="s">
        <v>179</v>
      </c>
      <c r="N31" s="138">
        <v>98.7</v>
      </c>
    </row>
    <row r="32" spans="1:14" s="36" customFormat="1" ht="16.5" customHeight="1">
      <c r="A32" s="17"/>
      <c r="B32" s="27"/>
      <c r="C32" s="641">
        <v>2007</v>
      </c>
      <c r="D32" s="641"/>
      <c r="E32" s="641"/>
      <c r="F32" s="140">
        <v>98.59</v>
      </c>
      <c r="G32" s="140">
        <v>100.09</v>
      </c>
      <c r="H32" s="140">
        <v>97.15</v>
      </c>
      <c r="I32" s="140">
        <v>97.98</v>
      </c>
      <c r="J32" s="140">
        <v>110.59</v>
      </c>
      <c r="K32" s="138" t="s">
        <v>179</v>
      </c>
      <c r="L32" s="140">
        <v>91.79</v>
      </c>
      <c r="M32" s="138" t="s">
        <v>179</v>
      </c>
      <c r="N32" s="140">
        <v>99.82</v>
      </c>
    </row>
    <row r="33" spans="1:14" s="36" customFormat="1" ht="16.5" customHeight="1">
      <c r="A33" s="21" t="s">
        <v>275</v>
      </c>
      <c r="B33" s="27"/>
      <c r="C33" s="44"/>
      <c r="F33" s="138"/>
      <c r="G33" s="138"/>
      <c r="H33" s="138"/>
      <c r="I33" s="138"/>
      <c r="J33" s="138"/>
      <c r="K33" s="138"/>
      <c r="L33" s="138"/>
      <c r="M33" s="138"/>
      <c r="N33" s="138"/>
    </row>
    <row r="34" spans="1:14" s="36" customFormat="1" ht="16.5" customHeight="1">
      <c r="A34" s="17"/>
      <c r="B34" s="27" t="s">
        <v>246</v>
      </c>
      <c r="C34" s="17"/>
      <c r="F34" s="138"/>
      <c r="G34" s="138"/>
      <c r="H34" s="138"/>
      <c r="I34" s="138"/>
      <c r="J34" s="138"/>
      <c r="K34" s="138"/>
      <c r="L34" s="138"/>
      <c r="M34" s="138"/>
      <c r="N34" s="138"/>
    </row>
    <row r="35" spans="1:14" s="36" customFormat="1" ht="16.5" customHeight="1">
      <c r="A35" s="17"/>
      <c r="B35" s="17"/>
      <c r="C35" s="641">
        <v>2003</v>
      </c>
      <c r="D35" s="641"/>
      <c r="E35" s="641"/>
      <c r="F35" s="138">
        <v>50.8</v>
      </c>
      <c r="G35" s="138">
        <v>45.2</v>
      </c>
      <c r="H35" s="138">
        <v>55.5</v>
      </c>
      <c r="I35" s="138">
        <v>33.1</v>
      </c>
      <c r="J35" s="138">
        <v>41.3</v>
      </c>
      <c r="K35" s="138">
        <v>63.2</v>
      </c>
      <c r="L35" s="138" t="s">
        <v>179</v>
      </c>
      <c r="M35" s="138" t="s">
        <v>179</v>
      </c>
      <c r="N35" s="138">
        <v>50</v>
      </c>
    </row>
    <row r="36" spans="1:14" s="36" customFormat="1" ht="16.5" customHeight="1">
      <c r="A36" s="17"/>
      <c r="B36" s="17"/>
      <c r="C36" s="641">
        <v>2004</v>
      </c>
      <c r="D36" s="641"/>
      <c r="E36" s="641"/>
      <c r="F36" s="138">
        <v>50.3</v>
      </c>
      <c r="G36" s="138">
        <v>44.4</v>
      </c>
      <c r="H36" s="138">
        <v>51.3</v>
      </c>
      <c r="I36" s="138">
        <v>33.7</v>
      </c>
      <c r="J36" s="138">
        <v>43.8</v>
      </c>
      <c r="K36" s="138">
        <v>63.3</v>
      </c>
      <c r="L36" s="138" t="s">
        <v>179</v>
      </c>
      <c r="M36" s="138" t="s">
        <v>179</v>
      </c>
      <c r="N36" s="138">
        <v>48.9</v>
      </c>
    </row>
    <row r="37" spans="1:14" s="36" customFormat="1" ht="16.5" customHeight="1">
      <c r="A37" s="21"/>
      <c r="B37" s="17"/>
      <c r="C37" s="641">
        <v>2005</v>
      </c>
      <c r="D37" s="641"/>
      <c r="E37" s="641"/>
      <c r="F37" s="138">
        <v>51.7</v>
      </c>
      <c r="G37" s="138">
        <v>48.6</v>
      </c>
      <c r="H37" s="138">
        <v>53.1</v>
      </c>
      <c r="I37" s="138">
        <v>39.1</v>
      </c>
      <c r="J37" s="138">
        <v>48.1</v>
      </c>
      <c r="K37" s="138">
        <v>65.7</v>
      </c>
      <c r="L37" s="138" t="s">
        <v>179</v>
      </c>
      <c r="M37" s="138" t="s">
        <v>179</v>
      </c>
      <c r="N37" s="138">
        <v>51.5</v>
      </c>
    </row>
    <row r="38" spans="1:14" s="36" customFormat="1" ht="16.5" customHeight="1">
      <c r="A38" s="17"/>
      <c r="B38" s="17"/>
      <c r="C38" s="641">
        <v>2006</v>
      </c>
      <c r="D38" s="641"/>
      <c r="E38" s="641"/>
      <c r="F38" s="138">
        <v>52.9</v>
      </c>
      <c r="G38" s="138">
        <v>50.2</v>
      </c>
      <c r="H38" s="138">
        <v>53.4</v>
      </c>
      <c r="I38" s="138">
        <v>43.5</v>
      </c>
      <c r="J38" s="138">
        <v>52.1</v>
      </c>
      <c r="K38" s="138">
        <v>65.8</v>
      </c>
      <c r="L38" s="138" t="s">
        <v>179</v>
      </c>
      <c r="M38" s="138" t="s">
        <v>179</v>
      </c>
      <c r="N38" s="138">
        <v>52.8</v>
      </c>
    </row>
    <row r="39" spans="1:14" s="36" customFormat="1" ht="16.5" customHeight="1">
      <c r="A39" s="17"/>
      <c r="B39" s="17"/>
      <c r="C39" s="641">
        <v>2007</v>
      </c>
      <c r="D39" s="641"/>
      <c r="E39" s="641"/>
      <c r="F39" s="138">
        <v>54.1</v>
      </c>
      <c r="G39" s="138">
        <v>50.7</v>
      </c>
      <c r="H39" s="138">
        <v>53.7</v>
      </c>
      <c r="I39" s="138">
        <v>44.7</v>
      </c>
      <c r="J39" s="138">
        <v>54</v>
      </c>
      <c r="K39" s="138">
        <v>65.5</v>
      </c>
      <c r="L39" s="138" t="s">
        <v>179</v>
      </c>
      <c r="M39" s="138" t="s">
        <v>179</v>
      </c>
      <c r="N39" s="138">
        <v>53.5</v>
      </c>
    </row>
    <row r="40" spans="1:14" s="36" customFormat="1" ht="16.5" customHeight="1">
      <c r="A40" s="17"/>
      <c r="B40" s="27" t="s">
        <v>247</v>
      </c>
      <c r="C40" s="17"/>
      <c r="F40" s="138"/>
      <c r="G40" s="138"/>
      <c r="H40" s="138"/>
      <c r="I40" s="138"/>
      <c r="J40" s="138"/>
      <c r="K40" s="138"/>
      <c r="L40" s="138"/>
      <c r="M40" s="138"/>
      <c r="N40" s="138"/>
    </row>
    <row r="41" spans="1:14" s="36" customFormat="1" ht="16.5" customHeight="1">
      <c r="A41" s="17"/>
      <c r="B41" s="17"/>
      <c r="C41" s="641">
        <v>2003</v>
      </c>
      <c r="D41" s="641"/>
      <c r="E41" s="641"/>
      <c r="F41" s="138">
        <v>28.4</v>
      </c>
      <c r="G41" s="138">
        <v>35.4</v>
      </c>
      <c r="H41" s="138">
        <v>30.5</v>
      </c>
      <c r="I41" s="138">
        <v>32.2</v>
      </c>
      <c r="J41" s="138">
        <v>29.9</v>
      </c>
      <c r="K41" s="138">
        <v>27.1</v>
      </c>
      <c r="L41" s="138" t="s">
        <v>179</v>
      </c>
      <c r="M41" s="138" t="s">
        <v>179</v>
      </c>
      <c r="N41" s="138">
        <v>30.8</v>
      </c>
    </row>
    <row r="42" spans="1:14" s="36" customFormat="1" ht="16.5" customHeight="1">
      <c r="A42" s="17"/>
      <c r="B42" s="17"/>
      <c r="C42" s="641">
        <v>2004</v>
      </c>
      <c r="D42" s="641"/>
      <c r="E42" s="641"/>
      <c r="F42" s="138">
        <v>27.2</v>
      </c>
      <c r="G42" s="138">
        <v>34.4</v>
      </c>
      <c r="H42" s="138">
        <v>26.9</v>
      </c>
      <c r="I42" s="138">
        <v>31.5</v>
      </c>
      <c r="J42" s="138">
        <v>33.2</v>
      </c>
      <c r="K42" s="138">
        <v>25.5</v>
      </c>
      <c r="L42" s="138" t="s">
        <v>179</v>
      </c>
      <c r="M42" s="138" t="s">
        <v>179</v>
      </c>
      <c r="N42" s="138">
        <v>29.3</v>
      </c>
    </row>
    <row r="43" spans="1:14" s="36" customFormat="1" ht="16.5" customHeight="1">
      <c r="A43" s="17"/>
      <c r="B43" s="17"/>
      <c r="C43" s="641">
        <v>2005</v>
      </c>
      <c r="D43" s="641"/>
      <c r="E43" s="641"/>
      <c r="F43" s="138">
        <v>27.8</v>
      </c>
      <c r="G43" s="138">
        <v>32.2</v>
      </c>
      <c r="H43" s="138">
        <v>26.2</v>
      </c>
      <c r="I43" s="138">
        <v>34.4</v>
      </c>
      <c r="J43" s="138">
        <v>29.4</v>
      </c>
      <c r="K43" s="138">
        <v>24.7</v>
      </c>
      <c r="L43" s="138" t="s">
        <v>179</v>
      </c>
      <c r="M43" s="138" t="s">
        <v>179</v>
      </c>
      <c r="N43" s="138">
        <v>28.7</v>
      </c>
    </row>
    <row r="44" spans="1:14" s="36" customFormat="1" ht="16.5" customHeight="1">
      <c r="A44" s="17"/>
      <c r="B44" s="17"/>
      <c r="C44" s="641">
        <v>2006</v>
      </c>
      <c r="D44" s="641"/>
      <c r="E44" s="641"/>
      <c r="F44" s="138">
        <v>25.9</v>
      </c>
      <c r="G44" s="138">
        <v>32.1</v>
      </c>
      <c r="H44" s="138">
        <v>24.9</v>
      </c>
      <c r="I44" s="138">
        <v>31.9</v>
      </c>
      <c r="J44" s="138">
        <v>27.3</v>
      </c>
      <c r="K44" s="138">
        <v>25.6</v>
      </c>
      <c r="L44" s="138" t="s">
        <v>179</v>
      </c>
      <c r="M44" s="138" t="s">
        <v>179</v>
      </c>
      <c r="N44" s="138">
        <v>27.5</v>
      </c>
    </row>
    <row r="45" spans="1:14" s="36" customFormat="1" ht="20.25" customHeight="1">
      <c r="A45" s="17"/>
      <c r="B45" s="17"/>
      <c r="C45" s="641">
        <v>2007</v>
      </c>
      <c r="D45" s="641"/>
      <c r="E45" s="641"/>
      <c r="F45" s="138">
        <v>24.3</v>
      </c>
      <c r="G45" s="138">
        <v>31.2</v>
      </c>
      <c r="H45" s="138">
        <v>24.9</v>
      </c>
      <c r="I45" s="138">
        <v>28.4</v>
      </c>
      <c r="J45" s="138">
        <v>26.5</v>
      </c>
      <c r="K45" s="138">
        <v>23.1</v>
      </c>
      <c r="L45" s="138" t="s">
        <v>179</v>
      </c>
      <c r="M45" s="138" t="s">
        <v>179</v>
      </c>
      <c r="N45" s="138">
        <v>26.4</v>
      </c>
    </row>
    <row r="46" spans="1:14" s="36" customFormat="1" ht="16.5" customHeight="1">
      <c r="A46" s="17"/>
      <c r="B46" s="17" t="s">
        <v>249</v>
      </c>
      <c r="C46" s="44"/>
      <c r="D46" s="17"/>
      <c r="F46" s="138"/>
      <c r="G46" s="138"/>
      <c r="H46" s="138"/>
      <c r="I46" s="138"/>
      <c r="J46" s="138"/>
      <c r="K46" s="138"/>
      <c r="L46" s="138"/>
      <c r="M46" s="138"/>
      <c r="N46" s="138"/>
    </row>
    <row r="47" spans="1:14" s="36" customFormat="1" ht="16.5" customHeight="1">
      <c r="A47" s="17"/>
      <c r="B47" s="17"/>
      <c r="C47" s="641">
        <v>2004</v>
      </c>
      <c r="D47" s="641"/>
      <c r="E47" s="641"/>
      <c r="F47" s="153">
        <v>0.2</v>
      </c>
      <c r="G47" s="153">
        <v>0.7</v>
      </c>
      <c r="H47" s="153">
        <v>0.2</v>
      </c>
      <c r="I47" s="153">
        <v>0</v>
      </c>
      <c r="J47" s="153">
        <v>0.5</v>
      </c>
      <c r="K47" s="153">
        <v>0.8</v>
      </c>
      <c r="L47" s="138" t="s">
        <v>179</v>
      </c>
      <c r="M47" s="138" t="s">
        <v>179</v>
      </c>
      <c r="N47" s="153">
        <v>0.4</v>
      </c>
    </row>
    <row r="48" spans="1:14" s="36" customFormat="1" ht="16.5" customHeight="1">
      <c r="A48" s="17"/>
      <c r="B48" s="17"/>
      <c r="C48" s="641">
        <v>2005</v>
      </c>
      <c r="D48" s="641"/>
      <c r="E48" s="641"/>
      <c r="F48" s="138">
        <v>0.6</v>
      </c>
      <c r="G48" s="138">
        <v>0.9</v>
      </c>
      <c r="H48" s="138">
        <v>0.4</v>
      </c>
      <c r="I48" s="138">
        <v>0.5</v>
      </c>
      <c r="J48" s="138">
        <v>1.3</v>
      </c>
      <c r="K48" s="138">
        <v>1.3</v>
      </c>
      <c r="L48" s="138" t="s">
        <v>179</v>
      </c>
      <c r="M48" s="138" t="s">
        <v>179</v>
      </c>
      <c r="N48" s="138">
        <v>0.7</v>
      </c>
    </row>
    <row r="49" spans="1:14" s="36" customFormat="1" ht="16.5" customHeight="1">
      <c r="A49" s="17"/>
      <c r="B49" s="17"/>
      <c r="C49" s="641">
        <v>2006</v>
      </c>
      <c r="D49" s="641"/>
      <c r="E49" s="641"/>
      <c r="F49" s="138">
        <v>1</v>
      </c>
      <c r="G49" s="138">
        <v>1.4</v>
      </c>
      <c r="H49" s="138">
        <v>1.1</v>
      </c>
      <c r="I49" s="138">
        <v>0.8</v>
      </c>
      <c r="J49" s="138">
        <v>1.7</v>
      </c>
      <c r="K49" s="138">
        <v>1.4</v>
      </c>
      <c r="L49" s="138" t="s">
        <v>179</v>
      </c>
      <c r="M49" s="138" t="s">
        <v>179</v>
      </c>
      <c r="N49" s="138">
        <v>1.1</v>
      </c>
    </row>
    <row r="50" spans="1:14" s="36" customFormat="1" ht="16.5" customHeight="1">
      <c r="A50" s="17"/>
      <c r="B50" s="17"/>
      <c r="C50" s="641">
        <v>2007</v>
      </c>
      <c r="D50" s="641"/>
      <c r="E50" s="641"/>
      <c r="F50" s="138">
        <v>1.4</v>
      </c>
      <c r="G50" s="138">
        <v>1.5</v>
      </c>
      <c r="H50" s="138">
        <v>1.4</v>
      </c>
      <c r="I50" s="138">
        <v>0.9</v>
      </c>
      <c r="J50" s="138">
        <v>2.1</v>
      </c>
      <c r="K50" s="138">
        <v>2.2</v>
      </c>
      <c r="L50" s="138" t="s">
        <v>179</v>
      </c>
      <c r="M50" s="138" t="s">
        <v>179</v>
      </c>
      <c r="N50" s="138">
        <v>1.5</v>
      </c>
    </row>
    <row r="51" spans="1:14" s="36" customFormat="1" ht="16.5" customHeight="1">
      <c r="A51" s="17"/>
      <c r="B51" s="17" t="s">
        <v>252</v>
      </c>
      <c r="C51" s="17"/>
      <c r="F51" s="138"/>
      <c r="G51" s="138"/>
      <c r="H51" s="138"/>
      <c r="I51" s="138"/>
      <c r="J51" s="138"/>
      <c r="K51" s="138"/>
      <c r="L51" s="138"/>
      <c r="M51" s="138"/>
      <c r="N51" s="138"/>
    </row>
    <row r="52" spans="1:14" s="36" customFormat="1" ht="16.5" customHeight="1">
      <c r="A52" s="17"/>
      <c r="B52" s="17"/>
      <c r="C52" s="641">
        <v>2003</v>
      </c>
      <c r="D52" s="641"/>
      <c r="E52" s="641"/>
      <c r="F52" s="138">
        <v>15.2</v>
      </c>
      <c r="G52" s="138">
        <v>14.4</v>
      </c>
      <c r="H52" s="138">
        <v>12.9</v>
      </c>
      <c r="I52" s="138">
        <v>13.6</v>
      </c>
      <c r="J52" s="138">
        <v>24.1</v>
      </c>
      <c r="K52" s="138">
        <v>16.3</v>
      </c>
      <c r="L52" s="138" t="s">
        <v>179</v>
      </c>
      <c r="M52" s="138" t="s">
        <v>179</v>
      </c>
      <c r="N52" s="138">
        <v>14.9</v>
      </c>
    </row>
    <row r="53" spans="1:14" s="36" customFormat="1" ht="16.5" customHeight="1">
      <c r="A53" s="17"/>
      <c r="B53" s="17"/>
      <c r="C53" s="641">
        <v>2004</v>
      </c>
      <c r="D53" s="641"/>
      <c r="E53" s="641"/>
      <c r="F53" s="138">
        <v>14.9</v>
      </c>
      <c r="G53" s="138">
        <v>14.4</v>
      </c>
      <c r="H53" s="138">
        <v>12.1</v>
      </c>
      <c r="I53" s="138">
        <v>13.1</v>
      </c>
      <c r="J53" s="138">
        <v>21.5</v>
      </c>
      <c r="K53" s="138">
        <v>17</v>
      </c>
      <c r="L53" s="138" t="s">
        <v>179</v>
      </c>
      <c r="M53" s="138" t="s">
        <v>179</v>
      </c>
      <c r="N53" s="138">
        <v>14.5</v>
      </c>
    </row>
    <row r="54" spans="1:14" s="36" customFormat="1" ht="16.5" customHeight="1">
      <c r="A54" s="17"/>
      <c r="B54" s="17"/>
      <c r="C54" s="641">
        <v>2005</v>
      </c>
      <c r="D54" s="641"/>
      <c r="E54" s="641"/>
      <c r="F54" s="138">
        <v>16.6</v>
      </c>
      <c r="G54" s="138">
        <v>12.1</v>
      </c>
      <c r="H54" s="138">
        <v>12.2</v>
      </c>
      <c r="I54" s="138">
        <v>12.7</v>
      </c>
      <c r="J54" s="138">
        <v>21.6</v>
      </c>
      <c r="K54" s="138">
        <v>18</v>
      </c>
      <c r="L54" s="138" t="s">
        <v>179</v>
      </c>
      <c r="M54" s="138" t="s">
        <v>179</v>
      </c>
      <c r="N54" s="138">
        <v>14.6</v>
      </c>
    </row>
    <row r="55" spans="1:14" s="36" customFormat="1" ht="16.5" customHeight="1">
      <c r="A55" s="17"/>
      <c r="B55" s="17"/>
      <c r="C55" s="641">
        <v>2006</v>
      </c>
      <c r="D55" s="641"/>
      <c r="E55" s="641"/>
      <c r="F55" s="138">
        <v>18.2</v>
      </c>
      <c r="G55" s="138">
        <v>13.8</v>
      </c>
      <c r="H55" s="138">
        <v>13.2</v>
      </c>
      <c r="I55" s="138">
        <v>14.5</v>
      </c>
      <c r="J55" s="138">
        <v>22.5</v>
      </c>
      <c r="K55" s="138">
        <v>19</v>
      </c>
      <c r="L55" s="138" t="s">
        <v>179</v>
      </c>
      <c r="M55" s="138" t="s">
        <v>179</v>
      </c>
      <c r="N55" s="138">
        <v>16</v>
      </c>
    </row>
    <row r="56" spans="1:14" s="36" customFormat="1" ht="16.5" customHeight="1">
      <c r="A56" s="17"/>
      <c r="B56" s="17"/>
      <c r="C56" s="641">
        <v>2007</v>
      </c>
      <c r="D56" s="641"/>
      <c r="E56" s="641"/>
      <c r="F56" s="138">
        <v>19.2</v>
      </c>
      <c r="G56" s="138">
        <v>14.3</v>
      </c>
      <c r="H56" s="138">
        <v>14.4</v>
      </c>
      <c r="I56" s="138">
        <v>14.3</v>
      </c>
      <c r="J56" s="138">
        <v>23.9</v>
      </c>
      <c r="K56" s="138">
        <v>19.7</v>
      </c>
      <c r="L56" s="138" t="s">
        <v>179</v>
      </c>
      <c r="M56" s="138" t="s">
        <v>179</v>
      </c>
      <c r="N56" s="138">
        <v>16.9</v>
      </c>
    </row>
    <row r="57" spans="1:14" s="36" customFormat="1" ht="16.5" customHeight="1">
      <c r="A57" s="17"/>
      <c r="B57" s="27" t="s">
        <v>113</v>
      </c>
      <c r="C57" s="27"/>
      <c r="F57" s="138"/>
      <c r="G57" s="138"/>
      <c r="H57" s="138"/>
      <c r="I57" s="138"/>
      <c r="J57" s="138"/>
      <c r="K57" s="138"/>
      <c r="L57" s="138"/>
      <c r="M57" s="138"/>
      <c r="N57" s="138"/>
    </row>
    <row r="58" spans="1:14" s="36" customFormat="1" ht="16.5" customHeight="1">
      <c r="A58" s="17"/>
      <c r="B58" s="27"/>
      <c r="C58" s="641">
        <v>2003</v>
      </c>
      <c r="D58" s="641"/>
      <c r="E58" s="641"/>
      <c r="F58" s="138">
        <v>94.4</v>
      </c>
      <c r="G58" s="138">
        <v>95</v>
      </c>
      <c r="H58" s="138">
        <v>98.9</v>
      </c>
      <c r="I58" s="138">
        <v>78.9</v>
      </c>
      <c r="J58" s="138">
        <v>95.3</v>
      </c>
      <c r="K58" s="138">
        <v>106.6</v>
      </c>
      <c r="L58" s="138" t="s">
        <v>179</v>
      </c>
      <c r="M58" s="138" t="s">
        <v>179</v>
      </c>
      <c r="N58" s="138">
        <v>95.7</v>
      </c>
    </row>
    <row r="59" spans="1:14" s="36" customFormat="1" ht="16.5" customHeight="1">
      <c r="A59" s="17"/>
      <c r="B59" s="27"/>
      <c r="C59" s="641">
        <v>2004</v>
      </c>
      <c r="D59" s="641"/>
      <c r="E59" s="641"/>
      <c r="F59" s="138">
        <v>92.6</v>
      </c>
      <c r="G59" s="138">
        <v>93.9</v>
      </c>
      <c r="H59" s="138">
        <v>90.5</v>
      </c>
      <c r="I59" s="138">
        <v>78.3</v>
      </c>
      <c r="J59" s="138">
        <v>99</v>
      </c>
      <c r="K59" s="138">
        <v>106.6</v>
      </c>
      <c r="L59" s="138" t="s">
        <v>179</v>
      </c>
      <c r="M59" s="138" t="s">
        <v>179</v>
      </c>
      <c r="N59" s="138">
        <v>93.1</v>
      </c>
    </row>
    <row r="60" spans="1:14" s="36" customFormat="1" ht="16.5" customHeight="1">
      <c r="A60" s="17"/>
      <c r="B60" s="27"/>
      <c r="C60" s="641">
        <v>2005</v>
      </c>
      <c r="D60" s="641"/>
      <c r="E60" s="641"/>
      <c r="F60" s="138">
        <v>96.7</v>
      </c>
      <c r="G60" s="138">
        <v>93.8</v>
      </c>
      <c r="H60" s="138">
        <v>91.9</v>
      </c>
      <c r="I60" s="138">
        <v>86.7</v>
      </c>
      <c r="J60" s="138">
        <v>100.4</v>
      </c>
      <c r="K60" s="138">
        <v>109.7</v>
      </c>
      <c r="L60" s="138" t="s">
        <v>179</v>
      </c>
      <c r="M60" s="138" t="s">
        <v>179</v>
      </c>
      <c r="N60" s="138">
        <v>95.5</v>
      </c>
    </row>
    <row r="61" spans="1:14" s="36" customFormat="1" ht="16.5" customHeight="1">
      <c r="A61" s="17"/>
      <c r="B61" s="27"/>
      <c r="C61" s="641">
        <v>2006</v>
      </c>
      <c r="D61" s="641"/>
      <c r="E61" s="641"/>
      <c r="F61" s="138">
        <v>98</v>
      </c>
      <c r="G61" s="138">
        <v>97.5</v>
      </c>
      <c r="H61" s="138">
        <v>92.6</v>
      </c>
      <c r="I61" s="138">
        <v>90.7</v>
      </c>
      <c r="J61" s="138">
        <v>103.6</v>
      </c>
      <c r="K61" s="138">
        <v>111.8</v>
      </c>
      <c r="L61" s="138" t="s">
        <v>179</v>
      </c>
      <c r="M61" s="138" t="s">
        <v>179</v>
      </c>
      <c r="N61" s="138">
        <v>97.4</v>
      </c>
    </row>
    <row r="62" spans="1:14" s="36" customFormat="1" ht="16.5" customHeight="1">
      <c r="A62" s="17"/>
      <c r="B62" s="27"/>
      <c r="C62" s="641">
        <v>2007</v>
      </c>
      <c r="D62" s="641"/>
      <c r="E62" s="641"/>
      <c r="F62" s="140">
        <v>98.99</v>
      </c>
      <c r="G62" s="140">
        <v>97.63</v>
      </c>
      <c r="H62" s="140">
        <v>94.41</v>
      </c>
      <c r="I62" s="140">
        <v>88.19</v>
      </c>
      <c r="J62" s="140">
        <v>106.38</v>
      </c>
      <c r="K62" s="140">
        <v>110.53</v>
      </c>
      <c r="L62" s="138" t="s">
        <v>179</v>
      </c>
      <c r="M62" s="138" t="s">
        <v>179</v>
      </c>
      <c r="N62" s="140">
        <v>98.18</v>
      </c>
    </row>
    <row r="63" spans="1:14" s="36" customFormat="1" ht="14.25" customHeight="1">
      <c r="A63" s="17" t="s">
        <v>276</v>
      </c>
      <c r="B63" s="17"/>
      <c r="C63" s="17"/>
      <c r="F63" s="138"/>
      <c r="G63" s="138"/>
      <c r="H63" s="138"/>
      <c r="I63" s="138"/>
      <c r="J63" s="138"/>
      <c r="K63" s="138"/>
      <c r="L63" s="138"/>
      <c r="M63" s="138"/>
      <c r="N63" s="138"/>
    </row>
    <row r="64" spans="1:14" s="36" customFormat="1" ht="16.5" customHeight="1">
      <c r="A64" s="17"/>
      <c r="B64" s="27" t="s">
        <v>246</v>
      </c>
      <c r="C64" s="17"/>
      <c r="F64" s="138"/>
      <c r="G64" s="138"/>
      <c r="H64" s="138"/>
      <c r="I64" s="138"/>
      <c r="J64" s="138"/>
      <c r="K64" s="138"/>
      <c r="L64" s="138"/>
      <c r="M64" s="138"/>
      <c r="N64" s="138"/>
    </row>
    <row r="65" spans="1:14" s="36" customFormat="1" ht="16.5" customHeight="1">
      <c r="A65" s="17"/>
      <c r="B65" s="17"/>
      <c r="C65" s="641">
        <v>2003</v>
      </c>
      <c r="D65" s="641"/>
      <c r="E65" s="641"/>
      <c r="F65" s="138">
        <v>34.5</v>
      </c>
      <c r="G65" s="138">
        <v>42</v>
      </c>
      <c r="H65" s="138">
        <v>45.3</v>
      </c>
      <c r="I65" s="138">
        <v>42.7</v>
      </c>
      <c r="J65" s="138">
        <v>37.5</v>
      </c>
      <c r="K65" s="138">
        <v>41.4</v>
      </c>
      <c r="L65" s="138" t="s">
        <v>179</v>
      </c>
      <c r="M65" s="138">
        <v>44</v>
      </c>
      <c r="N65" s="138">
        <v>40.2</v>
      </c>
    </row>
    <row r="66" spans="1:14" s="36" customFormat="1" ht="16.5" customHeight="1">
      <c r="A66" s="17"/>
      <c r="B66" s="17"/>
      <c r="C66" s="641">
        <v>2004</v>
      </c>
      <c r="D66" s="641"/>
      <c r="E66" s="641"/>
      <c r="F66" s="138">
        <v>34.8</v>
      </c>
      <c r="G66" s="138">
        <v>42.5</v>
      </c>
      <c r="H66" s="138">
        <v>44.6</v>
      </c>
      <c r="I66" s="138">
        <v>41</v>
      </c>
      <c r="J66" s="138">
        <v>42.7</v>
      </c>
      <c r="K66" s="138">
        <v>41.7</v>
      </c>
      <c r="L66" s="138" t="s">
        <v>179</v>
      </c>
      <c r="M66" s="138">
        <v>42</v>
      </c>
      <c r="N66" s="138">
        <v>40.6</v>
      </c>
    </row>
    <row r="67" spans="1:14" s="36" customFormat="1" ht="16.5" customHeight="1">
      <c r="A67" s="21"/>
      <c r="B67" s="17"/>
      <c r="C67" s="641">
        <v>2005</v>
      </c>
      <c r="D67" s="641"/>
      <c r="E67" s="641"/>
      <c r="F67" s="138">
        <v>37.1</v>
      </c>
      <c r="G67" s="138">
        <v>43.9</v>
      </c>
      <c r="H67" s="138">
        <v>46.3</v>
      </c>
      <c r="I67" s="138">
        <v>44.2</v>
      </c>
      <c r="J67" s="138">
        <v>44.4</v>
      </c>
      <c r="K67" s="138">
        <v>41.3</v>
      </c>
      <c r="L67" s="138" t="s">
        <v>179</v>
      </c>
      <c r="M67" s="138">
        <v>40.8</v>
      </c>
      <c r="N67" s="138">
        <v>42.3</v>
      </c>
    </row>
    <row r="68" spans="1:14" s="36" customFormat="1" ht="16.5" customHeight="1">
      <c r="A68" s="17"/>
      <c r="B68" s="17"/>
      <c r="C68" s="641">
        <v>2006</v>
      </c>
      <c r="D68" s="641"/>
      <c r="E68" s="641"/>
      <c r="F68" s="138">
        <v>38.9</v>
      </c>
      <c r="G68" s="138">
        <v>42.4</v>
      </c>
      <c r="H68" s="138">
        <v>47.4</v>
      </c>
      <c r="I68" s="138">
        <v>45.6</v>
      </c>
      <c r="J68" s="138">
        <v>47.7</v>
      </c>
      <c r="K68" s="138">
        <v>43.2</v>
      </c>
      <c r="L68" s="138" t="s">
        <v>179</v>
      </c>
      <c r="M68" s="138">
        <v>42.1</v>
      </c>
      <c r="N68" s="138">
        <v>43.6</v>
      </c>
    </row>
    <row r="69" spans="1:14" s="36" customFormat="1" ht="16.5" customHeight="1">
      <c r="A69" s="17"/>
      <c r="B69" s="17"/>
      <c r="C69" s="641">
        <v>2007</v>
      </c>
      <c r="D69" s="641"/>
      <c r="E69" s="641"/>
      <c r="F69" s="138">
        <v>36.8</v>
      </c>
      <c r="G69" s="138">
        <v>41.8</v>
      </c>
      <c r="H69" s="138">
        <v>46.9</v>
      </c>
      <c r="I69" s="138">
        <v>35</v>
      </c>
      <c r="J69" s="138">
        <v>48.4</v>
      </c>
      <c r="K69" s="138">
        <v>41.1</v>
      </c>
      <c r="L69" s="138" t="s">
        <v>179</v>
      </c>
      <c r="M69" s="138">
        <v>36.6</v>
      </c>
      <c r="N69" s="138">
        <v>41.7</v>
      </c>
    </row>
    <row r="70" spans="1:14" s="36" customFormat="1" ht="16.5" customHeight="1">
      <c r="A70" s="17"/>
      <c r="B70" s="27" t="s">
        <v>247</v>
      </c>
      <c r="C70" s="17"/>
      <c r="F70" s="138"/>
      <c r="G70" s="138"/>
      <c r="H70" s="138"/>
      <c r="I70" s="138"/>
      <c r="J70" s="138"/>
      <c r="K70" s="138"/>
      <c r="L70" s="138"/>
      <c r="M70" s="138"/>
      <c r="N70" s="138"/>
    </row>
    <row r="71" spans="1:14" s="36" customFormat="1" ht="16.5" customHeight="1">
      <c r="A71" s="17"/>
      <c r="B71" s="17"/>
      <c r="C71" s="641">
        <v>2003</v>
      </c>
      <c r="D71" s="641"/>
      <c r="E71" s="641"/>
      <c r="F71" s="138">
        <v>31.4</v>
      </c>
      <c r="G71" s="138">
        <v>34.2</v>
      </c>
      <c r="H71" s="138">
        <v>33.8</v>
      </c>
      <c r="I71" s="138">
        <v>37.8</v>
      </c>
      <c r="J71" s="138">
        <v>32.6</v>
      </c>
      <c r="K71" s="138">
        <v>23.3</v>
      </c>
      <c r="L71" s="138" t="s">
        <v>179</v>
      </c>
      <c r="M71" s="138">
        <v>12.7</v>
      </c>
      <c r="N71" s="138">
        <v>32.1</v>
      </c>
    </row>
    <row r="72" spans="1:14" s="36" customFormat="1" ht="16.5" customHeight="1">
      <c r="A72" s="17"/>
      <c r="B72" s="17"/>
      <c r="C72" s="641">
        <v>2004</v>
      </c>
      <c r="D72" s="641"/>
      <c r="E72" s="641"/>
      <c r="F72" s="138">
        <v>29.8</v>
      </c>
      <c r="G72" s="138">
        <v>35.2</v>
      </c>
      <c r="H72" s="138">
        <v>31.2</v>
      </c>
      <c r="I72" s="138">
        <v>34.6</v>
      </c>
      <c r="J72" s="138">
        <v>35</v>
      </c>
      <c r="K72" s="138">
        <v>22.2</v>
      </c>
      <c r="L72" s="138" t="s">
        <v>179</v>
      </c>
      <c r="M72" s="138">
        <v>16.4</v>
      </c>
      <c r="N72" s="138">
        <v>31</v>
      </c>
    </row>
    <row r="73" spans="1:14" s="36" customFormat="1" ht="16.5" customHeight="1">
      <c r="A73" s="17"/>
      <c r="B73" s="17"/>
      <c r="C73" s="641">
        <v>2005</v>
      </c>
      <c r="D73" s="641"/>
      <c r="E73" s="641"/>
      <c r="F73" s="138">
        <v>27.3</v>
      </c>
      <c r="G73" s="138">
        <v>33.6</v>
      </c>
      <c r="H73" s="138">
        <v>30.4</v>
      </c>
      <c r="I73" s="138">
        <v>34.4</v>
      </c>
      <c r="J73" s="138">
        <v>34.6</v>
      </c>
      <c r="K73" s="138">
        <v>21.5</v>
      </c>
      <c r="L73" s="138" t="s">
        <v>179</v>
      </c>
      <c r="M73" s="138">
        <v>15.3</v>
      </c>
      <c r="N73" s="138">
        <v>29.7</v>
      </c>
    </row>
    <row r="74" spans="1:14" s="36" customFormat="1" ht="16.5" customHeight="1">
      <c r="A74" s="17"/>
      <c r="B74" s="17"/>
      <c r="C74" s="641">
        <v>2006</v>
      </c>
      <c r="D74" s="641"/>
      <c r="E74" s="641"/>
      <c r="F74" s="138">
        <v>24.9</v>
      </c>
      <c r="G74" s="138">
        <v>32.2</v>
      </c>
      <c r="H74" s="138">
        <v>27.6</v>
      </c>
      <c r="I74" s="138">
        <v>32.2</v>
      </c>
      <c r="J74" s="138">
        <v>33.4</v>
      </c>
      <c r="K74" s="138">
        <v>19.4</v>
      </c>
      <c r="L74" s="138" t="s">
        <v>179</v>
      </c>
      <c r="M74" s="138">
        <v>12.8</v>
      </c>
      <c r="N74" s="138">
        <v>27.5</v>
      </c>
    </row>
    <row r="75" spans="1:14" s="36" customFormat="1" ht="16.5" customHeight="1">
      <c r="A75" s="17"/>
      <c r="B75" s="17"/>
      <c r="C75" s="641">
        <v>2007</v>
      </c>
      <c r="D75" s="641"/>
      <c r="E75" s="641"/>
      <c r="F75" s="138">
        <v>20.5</v>
      </c>
      <c r="G75" s="138">
        <v>26</v>
      </c>
      <c r="H75" s="138">
        <v>24.2</v>
      </c>
      <c r="I75" s="138">
        <v>19.7</v>
      </c>
      <c r="J75" s="138">
        <v>29.4</v>
      </c>
      <c r="K75" s="138">
        <v>15.8</v>
      </c>
      <c r="L75" s="138" t="s">
        <v>179</v>
      </c>
      <c r="M75" s="138">
        <v>14.5</v>
      </c>
      <c r="N75" s="138">
        <v>22.7</v>
      </c>
    </row>
    <row r="76" spans="1:14" s="36" customFormat="1" ht="16.5" customHeight="1">
      <c r="A76" s="17"/>
      <c r="B76" s="151" t="s">
        <v>249</v>
      </c>
      <c r="C76" s="44"/>
      <c r="D76" s="17"/>
      <c r="F76" s="140"/>
      <c r="G76" s="140"/>
      <c r="H76" s="140"/>
      <c r="I76" s="140"/>
      <c r="J76" s="140"/>
      <c r="K76" s="140"/>
      <c r="L76" s="138"/>
      <c r="M76" s="140"/>
      <c r="N76" s="140"/>
    </row>
    <row r="77" spans="1:14" s="36" customFormat="1" ht="16.5" customHeight="1">
      <c r="A77" s="17"/>
      <c r="B77" s="151"/>
      <c r="C77" s="641">
        <v>2004</v>
      </c>
      <c r="D77" s="641"/>
      <c r="E77" s="641"/>
      <c r="F77" s="153">
        <v>0.5</v>
      </c>
      <c r="G77" s="153">
        <v>0</v>
      </c>
      <c r="H77" s="153">
        <v>0.4</v>
      </c>
      <c r="I77" s="153">
        <v>0</v>
      </c>
      <c r="J77" s="153">
        <v>0.4</v>
      </c>
      <c r="K77" s="153">
        <v>0</v>
      </c>
      <c r="L77" s="138" t="s">
        <v>179</v>
      </c>
      <c r="M77" s="153">
        <v>5.4</v>
      </c>
      <c r="N77" s="153">
        <v>0.4</v>
      </c>
    </row>
    <row r="78" spans="1:14" s="36" customFormat="1" ht="16.5" customHeight="1">
      <c r="A78" s="17"/>
      <c r="B78" s="151"/>
      <c r="C78" s="641">
        <v>2005</v>
      </c>
      <c r="D78" s="641"/>
      <c r="E78" s="641"/>
      <c r="F78" s="140">
        <v>0.7</v>
      </c>
      <c r="G78" s="140">
        <v>0</v>
      </c>
      <c r="H78" s="140">
        <v>0.7</v>
      </c>
      <c r="I78" s="140">
        <v>0</v>
      </c>
      <c r="J78" s="140">
        <v>0.4</v>
      </c>
      <c r="K78" s="140">
        <v>0</v>
      </c>
      <c r="L78" s="138" t="s">
        <v>179</v>
      </c>
      <c r="M78" s="140">
        <v>8.4</v>
      </c>
      <c r="N78" s="140">
        <v>0.6</v>
      </c>
    </row>
    <row r="79" spans="1:14" s="36" customFormat="1" ht="16.5" customHeight="1">
      <c r="A79" s="17"/>
      <c r="B79" s="17"/>
      <c r="C79" s="641">
        <v>2006</v>
      </c>
      <c r="D79" s="641"/>
      <c r="E79" s="641"/>
      <c r="F79" s="140">
        <v>0.8</v>
      </c>
      <c r="G79" s="140">
        <v>1.2</v>
      </c>
      <c r="H79" s="140">
        <v>1.3</v>
      </c>
      <c r="I79" s="140">
        <v>0</v>
      </c>
      <c r="J79" s="140">
        <v>0.9</v>
      </c>
      <c r="K79" s="140">
        <v>0</v>
      </c>
      <c r="L79" s="138" t="s">
        <v>179</v>
      </c>
      <c r="M79" s="140">
        <v>9.9</v>
      </c>
      <c r="N79" s="140">
        <v>1</v>
      </c>
    </row>
    <row r="80" spans="1:14" s="36" customFormat="1" ht="16.5" customHeight="1">
      <c r="A80" s="17"/>
      <c r="B80" s="17"/>
      <c r="C80" s="641">
        <v>2007</v>
      </c>
      <c r="D80" s="641"/>
      <c r="E80" s="641"/>
      <c r="F80" s="140">
        <v>1.3</v>
      </c>
      <c r="G80" s="140">
        <v>1.4</v>
      </c>
      <c r="H80" s="140">
        <v>1.2</v>
      </c>
      <c r="I80" s="140">
        <v>0.3</v>
      </c>
      <c r="J80" s="140">
        <v>1.1</v>
      </c>
      <c r="K80" s="140">
        <v>0</v>
      </c>
      <c r="L80" s="138" t="s">
        <v>179</v>
      </c>
      <c r="M80" s="140">
        <v>11.1</v>
      </c>
      <c r="N80" s="140">
        <v>1.3</v>
      </c>
    </row>
    <row r="81" spans="1:14" s="36" customFormat="1" ht="16.5" customHeight="1">
      <c r="A81" s="17"/>
      <c r="B81" s="17" t="s">
        <v>252</v>
      </c>
      <c r="C81" s="17"/>
      <c r="F81" s="138"/>
      <c r="G81" s="138"/>
      <c r="H81" s="138"/>
      <c r="I81" s="138"/>
      <c r="J81" s="138"/>
      <c r="K81" s="138"/>
      <c r="L81" s="138"/>
      <c r="M81" s="138"/>
      <c r="N81" s="138"/>
    </row>
    <row r="82" spans="1:14" s="36" customFormat="1" ht="16.5" customHeight="1">
      <c r="A82" s="17"/>
      <c r="B82" s="17"/>
      <c r="C82" s="641">
        <v>2003</v>
      </c>
      <c r="D82" s="641"/>
      <c r="E82" s="641"/>
      <c r="F82" s="138">
        <v>11.4</v>
      </c>
      <c r="G82" s="138">
        <v>6.5</v>
      </c>
      <c r="H82" s="138">
        <v>17.2</v>
      </c>
      <c r="I82" s="138">
        <v>13.8</v>
      </c>
      <c r="J82" s="138">
        <v>11.6</v>
      </c>
      <c r="K82" s="138">
        <v>14.4</v>
      </c>
      <c r="L82" s="138" t="s">
        <v>179</v>
      </c>
      <c r="M82" s="138">
        <v>36.4</v>
      </c>
      <c r="N82" s="138">
        <v>13</v>
      </c>
    </row>
    <row r="83" spans="1:14" s="36" customFormat="1" ht="16.5" customHeight="1">
      <c r="A83" s="151"/>
      <c r="B83" s="17"/>
      <c r="C83" s="641">
        <v>2004</v>
      </c>
      <c r="D83" s="641"/>
      <c r="E83" s="641"/>
      <c r="F83" s="138">
        <v>11.2</v>
      </c>
      <c r="G83" s="138">
        <v>6.8</v>
      </c>
      <c r="H83" s="138">
        <v>16.6</v>
      </c>
      <c r="I83" s="138">
        <v>13</v>
      </c>
      <c r="J83" s="138">
        <v>12.1</v>
      </c>
      <c r="K83" s="138">
        <v>14.1</v>
      </c>
      <c r="L83" s="138" t="s">
        <v>179</v>
      </c>
      <c r="M83" s="138">
        <v>38.2</v>
      </c>
      <c r="N83" s="138">
        <v>12.9</v>
      </c>
    </row>
    <row r="84" spans="1:14" s="36" customFormat="1" ht="16.5" customHeight="1">
      <c r="A84" s="17"/>
      <c r="B84" s="17"/>
      <c r="C84" s="641">
        <v>2005</v>
      </c>
      <c r="D84" s="641"/>
      <c r="E84" s="641"/>
      <c r="F84" s="138">
        <v>10.6</v>
      </c>
      <c r="G84" s="138">
        <v>10.3</v>
      </c>
      <c r="H84" s="138">
        <v>16.1</v>
      </c>
      <c r="I84" s="138">
        <v>10.2</v>
      </c>
      <c r="J84" s="138">
        <v>12.4</v>
      </c>
      <c r="K84" s="138">
        <v>13.7</v>
      </c>
      <c r="L84" s="138" t="s">
        <v>179</v>
      </c>
      <c r="M84" s="138">
        <v>40</v>
      </c>
      <c r="N84" s="138">
        <v>13</v>
      </c>
    </row>
    <row r="85" spans="1:14" s="36" customFormat="1" ht="16.5" customHeight="1">
      <c r="A85" s="17"/>
      <c r="B85" s="17"/>
      <c r="C85" s="641">
        <v>2006</v>
      </c>
      <c r="D85" s="641"/>
      <c r="E85" s="641"/>
      <c r="F85" s="138">
        <v>10.5</v>
      </c>
      <c r="G85" s="138">
        <v>12.7</v>
      </c>
      <c r="H85" s="138">
        <v>16.5</v>
      </c>
      <c r="I85" s="138">
        <v>12.6</v>
      </c>
      <c r="J85" s="138">
        <v>12.5</v>
      </c>
      <c r="K85" s="138">
        <v>13.3</v>
      </c>
      <c r="L85" s="138" t="s">
        <v>179</v>
      </c>
      <c r="M85" s="138">
        <v>41.6</v>
      </c>
      <c r="N85" s="138">
        <v>13.7</v>
      </c>
    </row>
    <row r="86" spans="1:14" s="36" customFormat="1" ht="16.5" customHeight="1">
      <c r="A86" s="17"/>
      <c r="B86" s="17"/>
      <c r="C86" s="641">
        <v>2007</v>
      </c>
      <c r="D86" s="641"/>
      <c r="E86" s="641"/>
      <c r="F86" s="138">
        <v>11.1</v>
      </c>
      <c r="G86" s="138">
        <v>11.3</v>
      </c>
      <c r="H86" s="138">
        <v>17.1</v>
      </c>
      <c r="I86" s="138">
        <v>13.5</v>
      </c>
      <c r="J86" s="138">
        <v>14.3</v>
      </c>
      <c r="K86" s="138">
        <v>13.2</v>
      </c>
      <c r="L86" s="138" t="s">
        <v>179</v>
      </c>
      <c r="M86" s="138">
        <v>41.6</v>
      </c>
      <c r="N86" s="138">
        <v>14.1</v>
      </c>
    </row>
    <row r="87" spans="1:14" s="154" customFormat="1" ht="16.5" customHeight="1">
      <c r="A87" s="17"/>
      <c r="B87" s="27" t="s">
        <v>113</v>
      </c>
      <c r="C87" s="27"/>
      <c r="D87" s="36"/>
      <c r="E87" s="36"/>
      <c r="F87" s="138"/>
      <c r="G87" s="138"/>
      <c r="H87" s="138"/>
      <c r="I87" s="138"/>
      <c r="J87" s="138"/>
      <c r="K87" s="138"/>
      <c r="L87" s="138"/>
      <c r="M87" s="138"/>
      <c r="N87" s="138"/>
    </row>
    <row r="88" spans="1:14" s="36" customFormat="1" ht="16.5" customHeight="1">
      <c r="A88" s="17"/>
      <c r="B88" s="27"/>
      <c r="C88" s="641">
        <v>2003</v>
      </c>
      <c r="D88" s="641"/>
      <c r="E88" s="641"/>
      <c r="F88" s="138">
        <v>77.3</v>
      </c>
      <c r="G88" s="138">
        <v>82.7</v>
      </c>
      <c r="H88" s="138">
        <v>96.3</v>
      </c>
      <c r="I88" s="138">
        <v>94.3</v>
      </c>
      <c r="J88" s="138">
        <v>81.7</v>
      </c>
      <c r="K88" s="138">
        <v>79.1</v>
      </c>
      <c r="L88" s="138" t="s">
        <v>179</v>
      </c>
      <c r="M88" s="138">
        <v>93.1</v>
      </c>
      <c r="N88" s="138">
        <v>85.3</v>
      </c>
    </row>
    <row r="89" spans="1:14" s="36" customFormat="1" ht="16.5" customHeight="1">
      <c r="A89" s="17"/>
      <c r="B89" s="27"/>
      <c r="C89" s="641">
        <v>2004</v>
      </c>
      <c r="D89" s="641"/>
      <c r="E89" s="641"/>
      <c r="F89" s="138">
        <v>76.3</v>
      </c>
      <c r="G89" s="138">
        <v>84.5</v>
      </c>
      <c r="H89" s="138">
        <v>92.8</v>
      </c>
      <c r="I89" s="138">
        <v>88.6</v>
      </c>
      <c r="J89" s="138">
        <v>90.2</v>
      </c>
      <c r="K89" s="138">
        <v>78</v>
      </c>
      <c r="L89" s="138" t="s">
        <v>179</v>
      </c>
      <c r="M89" s="138">
        <v>102</v>
      </c>
      <c r="N89" s="138">
        <v>84.9</v>
      </c>
    </row>
    <row r="90" spans="1:14" s="36" customFormat="1" ht="16.5" customHeight="1">
      <c r="A90" s="17"/>
      <c r="B90" s="27"/>
      <c r="C90" s="641">
        <v>2005</v>
      </c>
      <c r="D90" s="641"/>
      <c r="E90" s="641"/>
      <c r="F90" s="138">
        <v>75.7</v>
      </c>
      <c r="G90" s="138">
        <v>87.8</v>
      </c>
      <c r="H90" s="138">
        <v>93.5</v>
      </c>
      <c r="I90" s="138">
        <v>88.8</v>
      </c>
      <c r="J90" s="138">
        <v>91.8</v>
      </c>
      <c r="K90" s="138">
        <v>76.5</v>
      </c>
      <c r="L90" s="138" t="s">
        <v>179</v>
      </c>
      <c r="M90" s="138">
        <v>104.5</v>
      </c>
      <c r="N90" s="138">
        <v>85.6</v>
      </c>
    </row>
    <row r="91" spans="1:14" s="36" customFormat="1" ht="16.5" customHeight="1">
      <c r="A91" s="17"/>
      <c r="B91" s="27"/>
      <c r="C91" s="641">
        <v>2006</v>
      </c>
      <c r="D91" s="641"/>
      <c r="E91" s="641"/>
      <c r="F91" s="138">
        <v>75.1</v>
      </c>
      <c r="G91" s="138">
        <v>88.5</v>
      </c>
      <c r="H91" s="138">
        <v>92.8</v>
      </c>
      <c r="I91" s="138">
        <v>90.4</v>
      </c>
      <c r="J91" s="138">
        <v>94.5</v>
      </c>
      <c r="K91" s="138">
        <v>75.9</v>
      </c>
      <c r="L91" s="138" t="s">
        <v>179</v>
      </c>
      <c r="M91" s="138">
        <v>106.4</v>
      </c>
      <c r="N91" s="138">
        <v>85.8</v>
      </c>
    </row>
    <row r="92" spans="1:14" s="36" customFormat="1" ht="16.5" customHeight="1">
      <c r="A92" s="17"/>
      <c r="B92" s="27"/>
      <c r="C92" s="641">
        <v>2007</v>
      </c>
      <c r="D92" s="641"/>
      <c r="E92" s="641"/>
      <c r="F92" s="140">
        <v>69.75</v>
      </c>
      <c r="G92" s="140">
        <v>80.57</v>
      </c>
      <c r="H92" s="140">
        <v>89.53</v>
      </c>
      <c r="I92" s="140">
        <v>68.48</v>
      </c>
      <c r="J92" s="140">
        <v>93.19</v>
      </c>
      <c r="K92" s="140">
        <v>70.07</v>
      </c>
      <c r="L92" s="138" t="s">
        <v>179</v>
      </c>
      <c r="M92" s="140">
        <v>103.78</v>
      </c>
      <c r="N92" s="140">
        <v>79.72</v>
      </c>
    </row>
    <row r="93" spans="1:14" s="36" customFormat="1" ht="16.5" customHeight="1">
      <c r="A93" s="17" t="s">
        <v>161</v>
      </c>
      <c r="B93" s="17"/>
      <c r="C93" s="17"/>
      <c r="F93" s="138"/>
      <c r="G93" s="138"/>
      <c r="H93" s="138"/>
      <c r="I93" s="138"/>
      <c r="J93" s="138"/>
      <c r="K93" s="138"/>
      <c r="L93" s="138"/>
      <c r="M93" s="138"/>
      <c r="N93" s="138"/>
    </row>
    <row r="94" spans="1:14" s="36" customFormat="1" ht="16.5" customHeight="1">
      <c r="A94" s="17"/>
      <c r="B94" s="27" t="s">
        <v>246</v>
      </c>
      <c r="C94" s="17"/>
      <c r="F94" s="138"/>
      <c r="G94" s="138"/>
      <c r="H94" s="138"/>
      <c r="I94" s="138"/>
      <c r="J94" s="138"/>
      <c r="K94" s="138"/>
      <c r="L94" s="138"/>
      <c r="M94" s="138"/>
      <c r="N94" s="138"/>
    </row>
    <row r="95" spans="1:14" s="36" customFormat="1" ht="16.5" customHeight="1">
      <c r="A95" s="17"/>
      <c r="B95" s="17"/>
      <c r="C95" s="641">
        <v>2003</v>
      </c>
      <c r="D95" s="641"/>
      <c r="E95" s="641"/>
      <c r="F95" s="138">
        <v>27.7</v>
      </c>
      <c r="G95" s="138">
        <v>19.1</v>
      </c>
      <c r="H95" s="138">
        <v>22.1</v>
      </c>
      <c r="I95" s="138">
        <v>25.8</v>
      </c>
      <c r="J95" s="138">
        <v>30.4</v>
      </c>
      <c r="K95" s="138">
        <v>27.2</v>
      </c>
      <c r="L95" s="138" t="s">
        <v>179</v>
      </c>
      <c r="M95" s="138">
        <v>69.1</v>
      </c>
      <c r="N95" s="138">
        <v>28.9</v>
      </c>
    </row>
    <row r="96" spans="1:14" s="36" customFormat="1" ht="16.5" customHeight="1">
      <c r="A96" s="17"/>
      <c r="B96" s="17"/>
      <c r="C96" s="641">
        <v>2004</v>
      </c>
      <c r="D96" s="641"/>
      <c r="E96" s="641"/>
      <c r="F96" s="138">
        <v>27.8</v>
      </c>
      <c r="G96" s="138">
        <v>30.3</v>
      </c>
      <c r="H96" s="138">
        <v>21.6</v>
      </c>
      <c r="I96" s="138">
        <v>21.6</v>
      </c>
      <c r="J96" s="138">
        <v>24.2</v>
      </c>
      <c r="K96" s="138">
        <v>26.7</v>
      </c>
      <c r="L96" s="138" t="s">
        <v>179</v>
      </c>
      <c r="M96" s="138">
        <v>57.5</v>
      </c>
      <c r="N96" s="138">
        <v>26.5</v>
      </c>
    </row>
    <row r="97" spans="1:14" s="36" customFormat="1" ht="16.5" customHeight="1">
      <c r="A97" s="17"/>
      <c r="B97" s="17"/>
      <c r="C97" s="641">
        <v>2005</v>
      </c>
      <c r="D97" s="641"/>
      <c r="E97" s="641"/>
      <c r="F97" s="138">
        <v>28.2</v>
      </c>
      <c r="G97" s="138">
        <v>19</v>
      </c>
      <c r="H97" s="138">
        <v>22.7</v>
      </c>
      <c r="I97" s="138">
        <v>23</v>
      </c>
      <c r="J97" s="138">
        <v>28.7</v>
      </c>
      <c r="K97" s="138">
        <v>26.1</v>
      </c>
      <c r="L97" s="138" t="s">
        <v>179</v>
      </c>
      <c r="M97" s="138">
        <v>61.2</v>
      </c>
      <c r="N97" s="138">
        <v>27.9</v>
      </c>
    </row>
    <row r="98" spans="1:14" s="36" customFormat="1" ht="16.5" customHeight="1">
      <c r="A98" s="17"/>
      <c r="B98" s="17"/>
      <c r="C98" s="641">
        <v>2006</v>
      </c>
      <c r="D98" s="641"/>
      <c r="E98" s="641"/>
      <c r="F98" s="138">
        <v>21.3</v>
      </c>
      <c r="G98" s="138">
        <v>40.5</v>
      </c>
      <c r="H98" s="138">
        <v>25</v>
      </c>
      <c r="I98" s="138">
        <v>21.7</v>
      </c>
      <c r="J98" s="138">
        <v>28.7</v>
      </c>
      <c r="K98" s="138">
        <v>29.2</v>
      </c>
      <c r="L98" s="138" t="s">
        <v>179</v>
      </c>
      <c r="M98" s="138">
        <v>53.6</v>
      </c>
      <c r="N98" s="138">
        <v>27.2</v>
      </c>
    </row>
    <row r="99" spans="1:14" s="36" customFormat="1" ht="16.5" customHeight="1">
      <c r="A99" s="17"/>
      <c r="B99" s="17"/>
      <c r="C99" s="641">
        <v>2007</v>
      </c>
      <c r="D99" s="641"/>
      <c r="E99" s="641"/>
      <c r="F99" s="138">
        <v>9.9</v>
      </c>
      <c r="G99" s="138">
        <v>45.5</v>
      </c>
      <c r="H99" s="138">
        <v>14.1</v>
      </c>
      <c r="I99" s="138">
        <v>16</v>
      </c>
      <c r="J99" s="138">
        <v>24</v>
      </c>
      <c r="K99" s="138">
        <v>31.8</v>
      </c>
      <c r="L99" s="138" t="s">
        <v>179</v>
      </c>
      <c r="M99" s="138">
        <v>52.3</v>
      </c>
      <c r="N99" s="138">
        <v>20.3</v>
      </c>
    </row>
    <row r="100" spans="1:14" s="36" customFormat="1" ht="16.5" customHeight="1">
      <c r="A100" s="17"/>
      <c r="B100" s="27" t="s">
        <v>247</v>
      </c>
      <c r="C100" s="17"/>
      <c r="F100" s="138"/>
      <c r="G100" s="138"/>
      <c r="H100" s="138"/>
      <c r="I100" s="138"/>
      <c r="J100" s="138"/>
      <c r="K100" s="138"/>
      <c r="L100" s="138"/>
      <c r="M100" s="138"/>
      <c r="N100" s="138"/>
    </row>
    <row r="101" spans="1:14" s="36" customFormat="1" ht="16.5" customHeight="1">
      <c r="A101" s="21"/>
      <c r="B101" s="17"/>
      <c r="C101" s="641">
        <v>2003</v>
      </c>
      <c r="D101" s="641"/>
      <c r="E101" s="641"/>
      <c r="F101" s="138">
        <v>23.3</v>
      </c>
      <c r="G101" s="138">
        <v>40.7</v>
      </c>
      <c r="H101" s="138">
        <v>27.8</v>
      </c>
      <c r="I101" s="138">
        <v>27.4</v>
      </c>
      <c r="J101" s="138">
        <v>48.1</v>
      </c>
      <c r="K101" s="138">
        <v>18.1</v>
      </c>
      <c r="L101" s="138" t="s">
        <v>179</v>
      </c>
      <c r="M101" s="138">
        <v>32.3</v>
      </c>
      <c r="N101" s="138">
        <v>31.7</v>
      </c>
    </row>
    <row r="102" spans="1:14" s="36" customFormat="1" ht="16.5" customHeight="1">
      <c r="A102" s="17"/>
      <c r="B102" s="17"/>
      <c r="C102" s="641">
        <v>2004</v>
      </c>
      <c r="D102" s="641"/>
      <c r="E102" s="641"/>
      <c r="F102" s="138">
        <v>25.3</v>
      </c>
      <c r="G102" s="138">
        <v>29</v>
      </c>
      <c r="H102" s="138">
        <v>29.2</v>
      </c>
      <c r="I102" s="138">
        <v>22.8</v>
      </c>
      <c r="J102" s="138">
        <v>44.9</v>
      </c>
      <c r="K102" s="138">
        <v>27.9</v>
      </c>
      <c r="L102" s="138" t="s">
        <v>179</v>
      </c>
      <c r="M102" s="138">
        <v>24.4</v>
      </c>
      <c r="N102" s="138">
        <v>29.7</v>
      </c>
    </row>
    <row r="103" spans="1:14" s="36" customFormat="1" ht="16.5" customHeight="1">
      <c r="A103" s="17"/>
      <c r="B103" s="17"/>
      <c r="C103" s="641">
        <v>2005</v>
      </c>
      <c r="D103" s="641"/>
      <c r="E103" s="641"/>
      <c r="F103" s="138">
        <v>24</v>
      </c>
      <c r="G103" s="138">
        <v>5.1</v>
      </c>
      <c r="H103" s="138">
        <v>28.2</v>
      </c>
      <c r="I103" s="138">
        <v>18.3</v>
      </c>
      <c r="J103" s="138">
        <v>36.3</v>
      </c>
      <c r="K103" s="138">
        <v>26.1</v>
      </c>
      <c r="L103" s="138" t="s">
        <v>179</v>
      </c>
      <c r="M103" s="138">
        <v>20.9</v>
      </c>
      <c r="N103" s="138">
        <v>25.4</v>
      </c>
    </row>
    <row r="104" spans="1:14" s="36" customFormat="1" ht="16.5" customHeight="1">
      <c r="A104" s="17"/>
      <c r="B104" s="17"/>
      <c r="C104" s="641">
        <v>2006</v>
      </c>
      <c r="D104" s="641"/>
      <c r="E104" s="641"/>
      <c r="F104" s="138">
        <v>25.7</v>
      </c>
      <c r="G104" s="138">
        <v>19</v>
      </c>
      <c r="H104" s="138">
        <v>27.1</v>
      </c>
      <c r="I104" s="138">
        <v>16.2</v>
      </c>
      <c r="J104" s="138">
        <v>35.6</v>
      </c>
      <c r="K104" s="138">
        <v>22.2</v>
      </c>
      <c r="L104" s="138" t="s">
        <v>179</v>
      </c>
      <c r="M104" s="138">
        <v>27.1</v>
      </c>
      <c r="N104" s="138">
        <v>25.5</v>
      </c>
    </row>
    <row r="105" spans="1:14" s="36" customFormat="1" ht="16.5" customHeight="1">
      <c r="A105" s="17"/>
      <c r="B105" s="17"/>
      <c r="C105" s="641">
        <v>2007</v>
      </c>
      <c r="D105" s="641"/>
      <c r="E105" s="641"/>
      <c r="F105" s="138">
        <v>16.2</v>
      </c>
      <c r="G105" s="138">
        <v>8.8</v>
      </c>
      <c r="H105" s="138">
        <v>13.6</v>
      </c>
      <c r="I105" s="138">
        <v>7.2</v>
      </c>
      <c r="J105" s="138">
        <v>16.2</v>
      </c>
      <c r="K105" s="138">
        <v>21.6</v>
      </c>
      <c r="L105" s="138" t="s">
        <v>179</v>
      </c>
      <c r="M105" s="138">
        <v>24.5</v>
      </c>
      <c r="N105" s="138">
        <v>13.9</v>
      </c>
    </row>
    <row r="106" spans="1:14" s="36" customFormat="1" ht="16.5" customHeight="1">
      <c r="A106" s="17"/>
      <c r="B106" s="17" t="s">
        <v>249</v>
      </c>
      <c r="C106" s="44"/>
      <c r="D106" s="17"/>
      <c r="F106" s="138"/>
      <c r="G106" s="138"/>
      <c r="H106" s="138"/>
      <c r="I106" s="138"/>
      <c r="J106" s="138"/>
      <c r="K106" s="138"/>
      <c r="L106" s="138"/>
      <c r="M106" s="138"/>
      <c r="N106" s="138"/>
    </row>
    <row r="107" spans="1:14" s="36" customFormat="1" ht="16.5" customHeight="1">
      <c r="A107" s="17"/>
      <c r="B107" s="17"/>
      <c r="C107" s="641">
        <v>2004</v>
      </c>
      <c r="D107" s="641"/>
      <c r="E107" s="641"/>
      <c r="F107" s="153">
        <v>0</v>
      </c>
      <c r="G107" s="153">
        <v>0</v>
      </c>
      <c r="H107" s="153">
        <v>0</v>
      </c>
      <c r="I107" s="153">
        <v>0</v>
      </c>
      <c r="J107" s="153">
        <v>0</v>
      </c>
      <c r="K107" s="153">
        <v>0</v>
      </c>
      <c r="L107" s="138" t="s">
        <v>179</v>
      </c>
      <c r="M107" s="153">
        <v>0</v>
      </c>
      <c r="N107" s="153">
        <v>0</v>
      </c>
    </row>
    <row r="108" spans="1:14" s="36" customFormat="1" ht="16.5" customHeight="1">
      <c r="A108" s="17"/>
      <c r="B108" s="17"/>
      <c r="C108" s="641">
        <v>2005</v>
      </c>
      <c r="D108" s="641"/>
      <c r="E108" s="641"/>
      <c r="F108" s="153">
        <v>0</v>
      </c>
      <c r="G108" s="153">
        <v>0</v>
      </c>
      <c r="H108" s="153">
        <v>0.1</v>
      </c>
      <c r="I108" s="153">
        <v>0</v>
      </c>
      <c r="J108" s="153">
        <v>0</v>
      </c>
      <c r="K108" s="153">
        <v>0</v>
      </c>
      <c r="L108" s="138" t="s">
        <v>179</v>
      </c>
      <c r="M108" s="153">
        <v>0</v>
      </c>
      <c r="N108" s="153">
        <v>0</v>
      </c>
    </row>
    <row r="109" spans="1:14" s="36" customFormat="1" ht="16.5" customHeight="1">
      <c r="A109" s="17"/>
      <c r="B109" s="17"/>
      <c r="C109" s="641">
        <v>2006</v>
      </c>
      <c r="D109" s="641"/>
      <c r="E109" s="641"/>
      <c r="F109" s="153">
        <v>0</v>
      </c>
      <c r="G109" s="153">
        <v>0</v>
      </c>
      <c r="H109" s="153">
        <v>0</v>
      </c>
      <c r="I109" s="153">
        <v>0</v>
      </c>
      <c r="J109" s="153">
        <v>0</v>
      </c>
      <c r="K109" s="153">
        <v>0</v>
      </c>
      <c r="L109" s="138" t="s">
        <v>179</v>
      </c>
      <c r="M109" s="153">
        <v>0</v>
      </c>
      <c r="N109" s="153">
        <v>0</v>
      </c>
    </row>
    <row r="110" spans="1:14" s="36" customFormat="1" ht="16.5" customHeight="1">
      <c r="A110" s="17"/>
      <c r="B110" s="17"/>
      <c r="C110" s="641">
        <v>2007</v>
      </c>
      <c r="D110" s="641"/>
      <c r="E110" s="641"/>
      <c r="F110" s="153">
        <v>0</v>
      </c>
      <c r="G110" s="153">
        <v>0</v>
      </c>
      <c r="H110" s="153">
        <v>0.1</v>
      </c>
      <c r="I110" s="153">
        <v>0</v>
      </c>
      <c r="J110" s="153">
        <v>0</v>
      </c>
      <c r="K110" s="153">
        <v>0</v>
      </c>
      <c r="L110" s="138" t="s">
        <v>179</v>
      </c>
      <c r="M110" s="153">
        <v>4.2</v>
      </c>
      <c r="N110" s="153">
        <v>0.4</v>
      </c>
    </row>
    <row r="111" spans="1:14" s="36" customFormat="1" ht="16.5" customHeight="1">
      <c r="A111" s="17"/>
      <c r="B111" s="17" t="s">
        <v>252</v>
      </c>
      <c r="C111" s="17"/>
      <c r="F111" s="138"/>
      <c r="G111" s="138"/>
      <c r="H111" s="138"/>
      <c r="I111" s="138"/>
      <c r="J111" s="138"/>
      <c r="K111" s="138"/>
      <c r="L111" s="138"/>
      <c r="M111" s="138"/>
      <c r="N111" s="138"/>
    </row>
    <row r="112" spans="1:14" s="36" customFormat="1" ht="16.5" customHeight="1">
      <c r="A112" s="17"/>
      <c r="B112" s="17"/>
      <c r="C112" s="641">
        <v>2003</v>
      </c>
      <c r="D112" s="641"/>
      <c r="E112" s="641"/>
      <c r="F112" s="138">
        <v>12.1</v>
      </c>
      <c r="G112" s="138">
        <v>16.5</v>
      </c>
      <c r="H112" s="138">
        <v>17.4</v>
      </c>
      <c r="I112" s="138">
        <v>25.2</v>
      </c>
      <c r="J112" s="138">
        <v>14.7</v>
      </c>
      <c r="K112" s="138">
        <v>28.5</v>
      </c>
      <c r="L112" s="138" t="s">
        <v>179</v>
      </c>
      <c r="M112" s="138">
        <v>59.6</v>
      </c>
      <c r="N112" s="138">
        <v>21</v>
      </c>
    </row>
    <row r="113" spans="1:14" s="36" customFormat="1" ht="16.5" customHeight="1">
      <c r="A113" s="17"/>
      <c r="B113" s="17"/>
      <c r="C113" s="641">
        <v>2004</v>
      </c>
      <c r="D113" s="641"/>
      <c r="E113" s="641"/>
      <c r="F113" s="138">
        <v>12</v>
      </c>
      <c r="G113" s="138">
        <v>13.9</v>
      </c>
      <c r="H113" s="138">
        <v>18.1</v>
      </c>
      <c r="I113" s="138">
        <v>24.2</v>
      </c>
      <c r="J113" s="138">
        <v>15</v>
      </c>
      <c r="K113" s="138">
        <v>29.1</v>
      </c>
      <c r="L113" s="138" t="s">
        <v>179</v>
      </c>
      <c r="M113" s="138">
        <v>52.4</v>
      </c>
      <c r="N113" s="138">
        <v>20.9</v>
      </c>
    </row>
    <row r="114" spans="1:14" s="36" customFormat="1" ht="16.5" customHeight="1">
      <c r="A114" s="17"/>
      <c r="B114" s="17"/>
      <c r="C114" s="641">
        <v>2005</v>
      </c>
      <c r="D114" s="641"/>
      <c r="E114" s="641"/>
      <c r="F114" s="138">
        <v>12.1</v>
      </c>
      <c r="G114" s="138">
        <v>10.1</v>
      </c>
      <c r="H114" s="138">
        <v>22.7</v>
      </c>
      <c r="I114" s="138">
        <v>24.1</v>
      </c>
      <c r="J114" s="138">
        <v>15.1</v>
      </c>
      <c r="K114" s="138">
        <v>28.5</v>
      </c>
      <c r="L114" s="138" t="s">
        <v>179</v>
      </c>
      <c r="M114" s="138">
        <v>53.2</v>
      </c>
      <c r="N114" s="138">
        <v>22.1</v>
      </c>
    </row>
    <row r="115" spans="1:14" s="36" customFormat="1" ht="16.5" customHeight="1">
      <c r="A115" s="17"/>
      <c r="B115" s="17"/>
      <c r="C115" s="641">
        <v>2006</v>
      </c>
      <c r="D115" s="641"/>
      <c r="E115" s="641"/>
      <c r="F115" s="138">
        <v>11.8</v>
      </c>
      <c r="G115" s="138">
        <v>15.2</v>
      </c>
      <c r="H115" s="138">
        <v>22.7</v>
      </c>
      <c r="I115" s="138">
        <v>25.5</v>
      </c>
      <c r="J115" s="138">
        <v>15.5</v>
      </c>
      <c r="K115" s="138">
        <v>28</v>
      </c>
      <c r="L115" s="138" t="s">
        <v>179</v>
      </c>
      <c r="M115" s="138">
        <v>53.1</v>
      </c>
      <c r="N115" s="138">
        <v>22.6</v>
      </c>
    </row>
    <row r="116" spans="1:14" s="36" customFormat="1" ht="16.5" customHeight="1">
      <c r="A116" s="17"/>
      <c r="B116" s="17"/>
      <c r="C116" s="641">
        <v>2007</v>
      </c>
      <c r="D116" s="641"/>
      <c r="E116" s="641"/>
      <c r="F116" s="138">
        <v>7.1</v>
      </c>
      <c r="G116" s="138">
        <v>11.4</v>
      </c>
      <c r="H116" s="138">
        <v>14.4</v>
      </c>
      <c r="I116" s="138">
        <v>21.5</v>
      </c>
      <c r="J116" s="138">
        <v>11.8</v>
      </c>
      <c r="K116" s="138">
        <v>27.2</v>
      </c>
      <c r="L116" s="138" t="s">
        <v>179</v>
      </c>
      <c r="M116" s="138">
        <v>53.2</v>
      </c>
      <c r="N116" s="138">
        <v>17.9</v>
      </c>
    </row>
    <row r="117" spans="1:14" s="36" customFormat="1" ht="16.5" customHeight="1">
      <c r="A117" s="17"/>
      <c r="B117" s="27" t="s">
        <v>113</v>
      </c>
      <c r="C117" s="27"/>
      <c r="F117" s="138"/>
      <c r="G117" s="138"/>
      <c r="H117" s="138"/>
      <c r="I117" s="138"/>
      <c r="J117" s="138"/>
      <c r="K117" s="138"/>
      <c r="L117" s="138"/>
      <c r="M117" s="138"/>
      <c r="N117" s="138"/>
    </row>
    <row r="118" spans="1:14" s="36" customFormat="1" ht="16.5" customHeight="1">
      <c r="A118" s="17"/>
      <c r="B118" s="27"/>
      <c r="C118" s="641">
        <v>2003</v>
      </c>
      <c r="D118" s="641"/>
      <c r="E118" s="641"/>
      <c r="F118" s="138">
        <v>63.1</v>
      </c>
      <c r="G118" s="138">
        <v>76.3</v>
      </c>
      <c r="H118" s="138">
        <v>67.3</v>
      </c>
      <c r="I118" s="138">
        <v>78.4</v>
      </c>
      <c r="J118" s="138">
        <v>93.2</v>
      </c>
      <c r="K118" s="138">
        <v>73.8</v>
      </c>
      <c r="L118" s="138" t="s">
        <v>179</v>
      </c>
      <c r="M118" s="138">
        <v>161</v>
      </c>
      <c r="N118" s="138">
        <v>81.6</v>
      </c>
    </row>
    <row r="119" spans="1:14" s="36" customFormat="1" ht="16.5" customHeight="1">
      <c r="A119" s="17"/>
      <c r="B119" s="27"/>
      <c r="C119" s="641">
        <v>2004</v>
      </c>
      <c r="D119" s="641"/>
      <c r="E119" s="641"/>
      <c r="F119" s="138">
        <v>65.1</v>
      </c>
      <c r="G119" s="138">
        <v>73.2</v>
      </c>
      <c r="H119" s="138">
        <v>68.9</v>
      </c>
      <c r="I119" s="138">
        <v>68.6</v>
      </c>
      <c r="J119" s="138">
        <v>84.1</v>
      </c>
      <c r="K119" s="138">
        <v>83.7</v>
      </c>
      <c r="L119" s="138" t="s">
        <v>179</v>
      </c>
      <c r="M119" s="138">
        <v>134.3</v>
      </c>
      <c r="N119" s="138">
        <v>77.1</v>
      </c>
    </row>
    <row r="120" spans="1:14" s="36" customFormat="1" ht="16.5" customHeight="1">
      <c r="A120" s="17"/>
      <c r="B120" s="27"/>
      <c r="C120" s="641">
        <v>2005</v>
      </c>
      <c r="D120" s="641"/>
      <c r="E120" s="641"/>
      <c r="F120" s="138">
        <v>64.3</v>
      </c>
      <c r="G120" s="138">
        <v>34.2</v>
      </c>
      <c r="H120" s="138">
        <v>73.7</v>
      </c>
      <c r="I120" s="138">
        <v>65.4</v>
      </c>
      <c r="J120" s="138">
        <v>80.1</v>
      </c>
      <c r="K120" s="138">
        <v>80.7</v>
      </c>
      <c r="L120" s="138" t="s">
        <v>179</v>
      </c>
      <c r="M120" s="138">
        <v>135.3</v>
      </c>
      <c r="N120" s="138">
        <v>75.4</v>
      </c>
    </row>
    <row r="121" spans="1:14" s="36" customFormat="1" ht="16.5" customHeight="1">
      <c r="A121" s="17"/>
      <c r="B121" s="27"/>
      <c r="C121" s="641">
        <v>2006</v>
      </c>
      <c r="D121" s="641"/>
      <c r="E121" s="641"/>
      <c r="F121" s="138">
        <v>58.8</v>
      </c>
      <c r="G121" s="138">
        <v>74.7</v>
      </c>
      <c r="H121" s="138">
        <v>74.8</v>
      </c>
      <c r="I121" s="138">
        <v>63.4</v>
      </c>
      <c r="J121" s="138">
        <v>79.8</v>
      </c>
      <c r="K121" s="138">
        <v>79.4</v>
      </c>
      <c r="L121" s="138" t="s">
        <v>179</v>
      </c>
      <c r="M121" s="138">
        <v>133.8</v>
      </c>
      <c r="N121" s="138">
        <v>75.3</v>
      </c>
    </row>
    <row r="122" spans="1:14" s="36" customFormat="1" ht="16.5" customHeight="1">
      <c r="A122" s="17"/>
      <c r="B122" s="27"/>
      <c r="C122" s="641">
        <v>2007</v>
      </c>
      <c r="D122" s="641"/>
      <c r="E122" s="641"/>
      <c r="F122" s="140">
        <v>33.13</v>
      </c>
      <c r="G122" s="140">
        <v>65.66</v>
      </c>
      <c r="H122" s="140">
        <v>42.24</v>
      </c>
      <c r="I122" s="140">
        <v>44.69</v>
      </c>
      <c r="J122" s="140">
        <v>51.97</v>
      </c>
      <c r="K122" s="140">
        <v>80.59</v>
      </c>
      <c r="L122" s="138" t="s">
        <v>179</v>
      </c>
      <c r="M122" s="140">
        <v>134.24</v>
      </c>
      <c r="N122" s="140">
        <v>52.47</v>
      </c>
    </row>
    <row r="123" spans="1:14" s="36" customFormat="1" ht="16.5" customHeight="1">
      <c r="A123" s="17" t="s">
        <v>277</v>
      </c>
      <c r="B123" s="17"/>
      <c r="C123" s="17"/>
      <c r="F123" s="138"/>
      <c r="G123" s="138"/>
      <c r="H123" s="138"/>
      <c r="I123" s="138"/>
      <c r="J123" s="138"/>
      <c r="K123" s="138"/>
      <c r="L123" s="138"/>
      <c r="M123" s="138"/>
      <c r="N123" s="138"/>
    </row>
    <row r="124" spans="1:14" s="36" customFormat="1" ht="16.5" customHeight="1">
      <c r="A124" s="17"/>
      <c r="B124" s="27" t="s">
        <v>246</v>
      </c>
      <c r="C124" s="17"/>
      <c r="F124" s="138"/>
      <c r="G124" s="138"/>
      <c r="H124" s="138"/>
      <c r="I124" s="138"/>
      <c r="J124" s="138"/>
      <c r="K124" s="138"/>
      <c r="L124" s="138"/>
      <c r="M124" s="138"/>
      <c r="N124" s="138"/>
    </row>
    <row r="125" spans="1:14" s="36" customFormat="1" ht="16.5" customHeight="1">
      <c r="A125" s="17"/>
      <c r="B125" s="17"/>
      <c r="C125" s="641">
        <v>2003</v>
      </c>
      <c r="D125" s="641"/>
      <c r="E125" s="641"/>
      <c r="F125" s="138">
        <v>8.7</v>
      </c>
      <c r="G125" s="138" t="s">
        <v>179</v>
      </c>
      <c r="H125" s="138">
        <v>21.9</v>
      </c>
      <c r="I125" s="138">
        <v>21.7</v>
      </c>
      <c r="J125" s="138">
        <v>47</v>
      </c>
      <c r="K125" s="138">
        <v>55.1</v>
      </c>
      <c r="L125" s="138" t="s">
        <v>179</v>
      </c>
      <c r="M125" s="138">
        <v>17.1</v>
      </c>
      <c r="N125" s="138">
        <v>23</v>
      </c>
    </row>
    <row r="126" spans="1:14" s="36" customFormat="1" ht="16.5" customHeight="1">
      <c r="A126" s="17"/>
      <c r="B126" s="17"/>
      <c r="C126" s="641">
        <v>2004</v>
      </c>
      <c r="D126" s="641"/>
      <c r="E126" s="641"/>
      <c r="F126" s="138">
        <v>1.3</v>
      </c>
      <c r="G126" s="138" t="s">
        <v>179</v>
      </c>
      <c r="H126" s="138">
        <v>22.4</v>
      </c>
      <c r="I126" s="138">
        <v>18.8</v>
      </c>
      <c r="J126" s="138">
        <v>45.8</v>
      </c>
      <c r="K126" s="138">
        <v>33.1</v>
      </c>
      <c r="L126" s="138" t="s">
        <v>179</v>
      </c>
      <c r="M126" s="138">
        <v>15.1</v>
      </c>
      <c r="N126" s="138">
        <v>20.6</v>
      </c>
    </row>
    <row r="127" spans="1:14" s="36" customFormat="1" ht="16.5" customHeight="1">
      <c r="A127" s="17"/>
      <c r="B127" s="17"/>
      <c r="C127" s="641">
        <v>2005</v>
      </c>
      <c r="D127" s="641"/>
      <c r="E127" s="641"/>
      <c r="F127" s="138">
        <v>20.6</v>
      </c>
      <c r="G127" s="138" t="s">
        <v>179</v>
      </c>
      <c r="H127" s="138">
        <v>20.3</v>
      </c>
      <c r="I127" s="138">
        <v>21.4</v>
      </c>
      <c r="J127" s="138">
        <v>47.9</v>
      </c>
      <c r="K127" s="138">
        <v>40.3</v>
      </c>
      <c r="L127" s="138" t="s">
        <v>179</v>
      </c>
      <c r="M127" s="138">
        <v>14.4</v>
      </c>
      <c r="N127" s="138">
        <v>21.6</v>
      </c>
    </row>
    <row r="128" spans="1:14" s="36" customFormat="1" ht="16.5" customHeight="1">
      <c r="A128" s="17"/>
      <c r="B128" s="17"/>
      <c r="C128" s="641">
        <v>2006</v>
      </c>
      <c r="D128" s="641"/>
      <c r="E128" s="641"/>
      <c r="F128" s="138">
        <v>21.1</v>
      </c>
      <c r="G128" s="138" t="s">
        <v>179</v>
      </c>
      <c r="H128" s="138">
        <v>19.1</v>
      </c>
      <c r="I128" s="138">
        <v>21.5</v>
      </c>
      <c r="J128" s="138">
        <v>51.5</v>
      </c>
      <c r="K128" s="138">
        <v>43.1</v>
      </c>
      <c r="L128" s="138" t="s">
        <v>179</v>
      </c>
      <c r="M128" s="138">
        <v>13.5</v>
      </c>
      <c r="N128" s="138">
        <v>21.4</v>
      </c>
    </row>
    <row r="129" spans="1:14" s="36" customFormat="1" ht="16.5" customHeight="1">
      <c r="A129" s="17"/>
      <c r="B129" s="17"/>
      <c r="C129" s="641">
        <v>2007</v>
      </c>
      <c r="D129" s="641"/>
      <c r="E129" s="641"/>
      <c r="F129" s="138">
        <v>1.2</v>
      </c>
      <c r="G129" s="138" t="s">
        <v>179</v>
      </c>
      <c r="H129" s="138">
        <v>14</v>
      </c>
      <c r="I129" s="138">
        <v>13.6</v>
      </c>
      <c r="J129" s="138">
        <v>0</v>
      </c>
      <c r="K129" s="138">
        <v>35.5</v>
      </c>
      <c r="L129" s="138" t="s">
        <v>179</v>
      </c>
      <c r="M129" s="138">
        <v>2.9</v>
      </c>
      <c r="N129" s="138">
        <v>9.5</v>
      </c>
    </row>
    <row r="130" spans="1:14" s="36" customFormat="1" ht="16.5" customHeight="1">
      <c r="A130" s="17"/>
      <c r="B130" s="27" t="s">
        <v>247</v>
      </c>
      <c r="C130" s="17"/>
      <c r="F130" s="138"/>
      <c r="G130" s="138"/>
      <c r="H130" s="138"/>
      <c r="I130" s="138"/>
      <c r="J130" s="138"/>
      <c r="K130" s="138"/>
      <c r="L130" s="138"/>
      <c r="M130" s="138"/>
      <c r="N130" s="138"/>
    </row>
    <row r="131" spans="1:14" s="36" customFormat="1" ht="16.5" customHeight="1">
      <c r="A131" s="17"/>
      <c r="B131" s="17"/>
      <c r="C131" s="641">
        <v>2003</v>
      </c>
      <c r="D131" s="641"/>
      <c r="E131" s="641"/>
      <c r="F131" s="138">
        <v>18.9</v>
      </c>
      <c r="G131" s="138" t="s">
        <v>179</v>
      </c>
      <c r="H131" s="138">
        <v>24.5</v>
      </c>
      <c r="I131" s="138">
        <v>17.3</v>
      </c>
      <c r="J131" s="138">
        <v>56.2</v>
      </c>
      <c r="K131" s="138">
        <v>36.8</v>
      </c>
      <c r="L131" s="138" t="s">
        <v>179</v>
      </c>
      <c r="M131" s="138">
        <v>15.2</v>
      </c>
      <c r="N131" s="138">
        <v>23.4</v>
      </c>
    </row>
    <row r="132" spans="1:14" s="36" customFormat="1" ht="16.5" customHeight="1">
      <c r="A132" s="17"/>
      <c r="B132" s="17"/>
      <c r="C132" s="641">
        <v>2004</v>
      </c>
      <c r="D132" s="641"/>
      <c r="E132" s="641"/>
      <c r="F132" s="138">
        <v>14.4</v>
      </c>
      <c r="G132" s="138" t="s">
        <v>179</v>
      </c>
      <c r="H132" s="138">
        <v>19</v>
      </c>
      <c r="I132" s="138">
        <v>16.4</v>
      </c>
      <c r="J132" s="138">
        <v>54.8</v>
      </c>
      <c r="K132" s="138">
        <v>25.7</v>
      </c>
      <c r="L132" s="138" t="s">
        <v>179</v>
      </c>
      <c r="M132" s="138">
        <v>13.6</v>
      </c>
      <c r="N132" s="138">
        <v>19.7</v>
      </c>
    </row>
    <row r="133" spans="1:14" s="36" customFormat="1" ht="16.5" customHeight="1">
      <c r="A133" s="17"/>
      <c r="B133" s="17"/>
      <c r="C133" s="641">
        <v>2005</v>
      </c>
      <c r="D133" s="641"/>
      <c r="E133" s="641"/>
      <c r="F133" s="138">
        <v>12.9</v>
      </c>
      <c r="G133" s="138" t="s">
        <v>179</v>
      </c>
      <c r="H133" s="138">
        <v>17</v>
      </c>
      <c r="I133" s="138">
        <v>16.7</v>
      </c>
      <c r="J133" s="138">
        <v>62.1</v>
      </c>
      <c r="K133" s="138">
        <v>32.9</v>
      </c>
      <c r="L133" s="138" t="s">
        <v>179</v>
      </c>
      <c r="M133" s="138">
        <v>13.2</v>
      </c>
      <c r="N133" s="138">
        <v>19.7</v>
      </c>
    </row>
    <row r="134" spans="1:14" s="36" customFormat="1" ht="16.5" customHeight="1">
      <c r="A134" s="17"/>
      <c r="B134" s="17"/>
      <c r="C134" s="641">
        <v>2006</v>
      </c>
      <c r="D134" s="641"/>
      <c r="E134" s="641"/>
      <c r="F134" s="138">
        <v>13.7</v>
      </c>
      <c r="G134" s="138" t="s">
        <v>179</v>
      </c>
      <c r="H134" s="138">
        <v>16.1</v>
      </c>
      <c r="I134" s="138">
        <v>14.5</v>
      </c>
      <c r="J134" s="138">
        <v>54.5</v>
      </c>
      <c r="K134" s="138">
        <v>28.7</v>
      </c>
      <c r="L134" s="138" t="s">
        <v>179</v>
      </c>
      <c r="M134" s="138">
        <v>13.3</v>
      </c>
      <c r="N134" s="138">
        <v>18.2</v>
      </c>
    </row>
    <row r="135" spans="1:14" s="36" customFormat="1" ht="16.5" customHeight="1">
      <c r="A135" s="17"/>
      <c r="B135" s="17"/>
      <c r="C135" s="641">
        <v>2007</v>
      </c>
      <c r="D135" s="641"/>
      <c r="E135" s="641"/>
      <c r="F135" s="138">
        <v>10.9</v>
      </c>
      <c r="G135" s="138" t="s">
        <v>179</v>
      </c>
      <c r="H135" s="138">
        <v>8.4</v>
      </c>
      <c r="I135" s="138">
        <v>9</v>
      </c>
      <c r="J135" s="138">
        <v>0</v>
      </c>
      <c r="K135" s="138">
        <v>42.6</v>
      </c>
      <c r="L135" s="138" t="s">
        <v>179</v>
      </c>
      <c r="M135" s="138">
        <v>0.9</v>
      </c>
      <c r="N135" s="138">
        <v>6.5</v>
      </c>
    </row>
    <row r="136" spans="1:14" s="36" customFormat="1" ht="16.5" customHeight="1">
      <c r="A136" s="17"/>
      <c r="B136" s="17" t="s">
        <v>249</v>
      </c>
      <c r="C136" s="44"/>
      <c r="D136" s="17"/>
      <c r="F136" s="138"/>
      <c r="G136" s="138"/>
      <c r="H136" s="138"/>
      <c r="I136" s="138"/>
      <c r="J136" s="138"/>
      <c r="K136" s="138"/>
      <c r="L136" s="138"/>
      <c r="M136" s="138"/>
      <c r="N136" s="138"/>
    </row>
    <row r="137" spans="1:14" s="36" customFormat="1" ht="16.5" customHeight="1">
      <c r="A137" s="17"/>
      <c r="B137" s="17"/>
      <c r="C137" s="641">
        <v>2004</v>
      </c>
      <c r="D137" s="641"/>
      <c r="E137" s="641"/>
      <c r="F137" s="153">
        <v>0</v>
      </c>
      <c r="G137" s="138" t="s">
        <v>179</v>
      </c>
      <c r="H137" s="153">
        <v>0</v>
      </c>
      <c r="I137" s="153">
        <v>0</v>
      </c>
      <c r="J137" s="153">
        <v>0</v>
      </c>
      <c r="K137" s="153">
        <v>0</v>
      </c>
      <c r="L137" s="138" t="s">
        <v>179</v>
      </c>
      <c r="M137" s="153">
        <v>0</v>
      </c>
      <c r="N137" s="153">
        <v>0</v>
      </c>
    </row>
    <row r="138" spans="1:14" s="36" customFormat="1" ht="16.5" customHeight="1">
      <c r="A138" s="17"/>
      <c r="B138" s="17"/>
      <c r="C138" s="641">
        <v>2005</v>
      </c>
      <c r="D138" s="641"/>
      <c r="E138" s="641"/>
      <c r="F138" s="153">
        <v>0</v>
      </c>
      <c r="G138" s="138" t="s">
        <v>179</v>
      </c>
      <c r="H138" s="153">
        <v>0</v>
      </c>
      <c r="I138" s="153">
        <v>0</v>
      </c>
      <c r="J138" s="153">
        <v>0</v>
      </c>
      <c r="K138" s="153">
        <v>0</v>
      </c>
      <c r="L138" s="138" t="s">
        <v>179</v>
      </c>
      <c r="M138" s="153">
        <v>0</v>
      </c>
      <c r="N138" s="153">
        <v>0</v>
      </c>
    </row>
    <row r="139" spans="1:14" s="36" customFormat="1" ht="16.5" customHeight="1">
      <c r="A139" s="17"/>
      <c r="B139" s="17"/>
      <c r="C139" s="641">
        <v>2006</v>
      </c>
      <c r="D139" s="641"/>
      <c r="E139" s="641"/>
      <c r="F139" s="153">
        <v>0</v>
      </c>
      <c r="G139" s="138" t="s">
        <v>179</v>
      </c>
      <c r="H139" s="153">
        <v>0</v>
      </c>
      <c r="I139" s="153">
        <v>0</v>
      </c>
      <c r="J139" s="153">
        <v>0</v>
      </c>
      <c r="K139" s="153">
        <v>0</v>
      </c>
      <c r="L139" s="138" t="s">
        <v>179</v>
      </c>
      <c r="M139" s="153">
        <v>0</v>
      </c>
      <c r="N139" s="153">
        <v>0</v>
      </c>
    </row>
    <row r="140" spans="1:14" s="36" customFormat="1" ht="16.5" customHeight="1">
      <c r="A140" s="17"/>
      <c r="B140" s="17"/>
      <c r="C140" s="641">
        <v>2007</v>
      </c>
      <c r="D140" s="641"/>
      <c r="E140" s="641"/>
      <c r="F140" s="153" t="s">
        <v>278</v>
      </c>
      <c r="G140" s="138" t="s">
        <v>179</v>
      </c>
      <c r="H140" s="153" t="s">
        <v>278</v>
      </c>
      <c r="I140" s="153" t="s">
        <v>278</v>
      </c>
      <c r="J140" s="153" t="s">
        <v>278</v>
      </c>
      <c r="K140" s="153" t="s">
        <v>278</v>
      </c>
      <c r="L140" s="138" t="s">
        <v>179</v>
      </c>
      <c r="M140" s="153" t="s">
        <v>278</v>
      </c>
      <c r="N140" s="153" t="s">
        <v>278</v>
      </c>
    </row>
    <row r="141" spans="1:14" s="36" customFormat="1" ht="16.5" customHeight="1">
      <c r="A141" s="17"/>
      <c r="B141" s="17" t="s">
        <v>252</v>
      </c>
      <c r="C141" s="17"/>
      <c r="F141" s="138"/>
      <c r="G141" s="138"/>
      <c r="H141" s="138"/>
      <c r="I141" s="138"/>
      <c r="J141" s="138"/>
      <c r="K141" s="138"/>
      <c r="L141" s="138"/>
      <c r="M141" s="138"/>
      <c r="N141" s="138"/>
    </row>
    <row r="142" spans="1:14" s="36" customFormat="1" ht="16.5" customHeight="1">
      <c r="A142" s="17"/>
      <c r="B142" s="17"/>
      <c r="C142" s="641">
        <v>2003</v>
      </c>
      <c r="D142" s="641"/>
      <c r="E142" s="641"/>
      <c r="F142" s="138">
        <v>30.5</v>
      </c>
      <c r="G142" s="138" t="s">
        <v>179</v>
      </c>
      <c r="H142" s="138">
        <v>29.4</v>
      </c>
      <c r="I142" s="138">
        <v>15.9</v>
      </c>
      <c r="J142" s="138">
        <v>20.1</v>
      </c>
      <c r="K142" s="138">
        <v>14.7</v>
      </c>
      <c r="L142" s="138" t="s">
        <v>179</v>
      </c>
      <c r="M142" s="138">
        <v>72.5</v>
      </c>
      <c r="N142" s="138">
        <v>36</v>
      </c>
    </row>
    <row r="143" spans="3:14" ht="16.5" customHeight="1">
      <c r="C143" s="641">
        <v>2004</v>
      </c>
      <c r="D143" s="641"/>
      <c r="E143" s="641"/>
      <c r="F143" s="138">
        <v>26.2</v>
      </c>
      <c r="G143" s="138" t="s">
        <v>179</v>
      </c>
      <c r="H143" s="138">
        <v>28.6</v>
      </c>
      <c r="I143" s="138">
        <v>13.7</v>
      </c>
      <c r="J143" s="138">
        <v>43.4</v>
      </c>
      <c r="K143" s="138">
        <v>55.1</v>
      </c>
      <c r="L143" s="138" t="s">
        <v>179</v>
      </c>
      <c r="M143" s="138">
        <v>69.6</v>
      </c>
      <c r="N143" s="138">
        <v>37.6</v>
      </c>
    </row>
    <row r="144" spans="3:14" ht="16.5" customHeight="1">
      <c r="C144" s="641">
        <v>2005</v>
      </c>
      <c r="D144" s="641"/>
      <c r="E144" s="641"/>
      <c r="F144" s="138">
        <v>27</v>
      </c>
      <c r="G144" s="138" t="s">
        <v>179</v>
      </c>
      <c r="H144" s="138">
        <v>24.7</v>
      </c>
      <c r="I144" s="138">
        <v>12.4</v>
      </c>
      <c r="J144" s="138">
        <v>40.1</v>
      </c>
      <c r="K144" s="138">
        <v>54.9</v>
      </c>
      <c r="L144" s="138" t="s">
        <v>179</v>
      </c>
      <c r="M144" s="138">
        <v>69</v>
      </c>
      <c r="N144" s="138">
        <v>35.5</v>
      </c>
    </row>
    <row r="145" spans="3:14" ht="16.5" customHeight="1">
      <c r="C145" s="641">
        <v>2006</v>
      </c>
      <c r="D145" s="641"/>
      <c r="E145" s="641"/>
      <c r="F145" s="138">
        <v>24.8</v>
      </c>
      <c r="G145" s="138" t="s">
        <v>179</v>
      </c>
      <c r="H145" s="138">
        <v>26.1</v>
      </c>
      <c r="I145" s="138">
        <v>11.1</v>
      </c>
      <c r="J145" s="138">
        <v>40.1</v>
      </c>
      <c r="K145" s="138">
        <v>53.9</v>
      </c>
      <c r="L145" s="138" t="s">
        <v>179</v>
      </c>
      <c r="M145" s="138">
        <v>72.6</v>
      </c>
      <c r="N145" s="138">
        <v>36.5</v>
      </c>
    </row>
    <row r="146" spans="3:14" ht="16.5" customHeight="1">
      <c r="C146" s="641">
        <v>2007</v>
      </c>
      <c r="D146" s="641"/>
      <c r="E146" s="641"/>
      <c r="F146" s="138">
        <v>12.1</v>
      </c>
      <c r="G146" s="138" t="s">
        <v>179</v>
      </c>
      <c r="H146" s="138">
        <v>23.7</v>
      </c>
      <c r="I146" s="138">
        <v>8.1</v>
      </c>
      <c r="J146" s="138">
        <v>12.4</v>
      </c>
      <c r="K146" s="138">
        <v>7.1</v>
      </c>
      <c r="L146" s="138" t="s">
        <v>179</v>
      </c>
      <c r="M146" s="138">
        <v>58.1</v>
      </c>
      <c r="N146" s="138">
        <v>27.2</v>
      </c>
    </row>
    <row r="147" spans="2:14" ht="16.5" customHeight="1">
      <c r="B147" s="27" t="s">
        <v>113</v>
      </c>
      <c r="C147" s="27"/>
      <c r="D147" s="36"/>
      <c r="E147" s="36"/>
      <c r="F147" s="138"/>
      <c r="G147" s="138"/>
      <c r="H147" s="138"/>
      <c r="I147" s="138"/>
      <c r="J147" s="138"/>
      <c r="K147" s="138"/>
      <c r="L147" s="138"/>
      <c r="M147" s="138"/>
      <c r="N147" s="138"/>
    </row>
    <row r="148" spans="2:14" ht="16.5" customHeight="1">
      <c r="B148" s="27"/>
      <c r="C148" s="641">
        <v>2003</v>
      </c>
      <c r="D148" s="641"/>
      <c r="E148" s="641"/>
      <c r="F148" s="138">
        <v>58.1</v>
      </c>
      <c r="G148" s="138" t="s">
        <v>179</v>
      </c>
      <c r="H148" s="138">
        <v>75.8</v>
      </c>
      <c r="I148" s="138">
        <v>54.9</v>
      </c>
      <c r="J148" s="138">
        <v>123.3</v>
      </c>
      <c r="K148" s="138">
        <v>106.6</v>
      </c>
      <c r="L148" s="138" t="s">
        <v>179</v>
      </c>
      <c r="M148" s="138">
        <v>104.8</v>
      </c>
      <c r="N148" s="138">
        <v>82.4</v>
      </c>
    </row>
    <row r="149" spans="2:14" ht="16.5" customHeight="1">
      <c r="B149" s="27"/>
      <c r="C149" s="641">
        <v>2004</v>
      </c>
      <c r="D149" s="641"/>
      <c r="E149" s="641"/>
      <c r="F149" s="138">
        <v>41.9</v>
      </c>
      <c r="G149" s="138" t="s">
        <v>179</v>
      </c>
      <c r="H149" s="138">
        <v>70</v>
      </c>
      <c r="I149" s="138">
        <v>48.9</v>
      </c>
      <c r="J149" s="138">
        <v>144</v>
      </c>
      <c r="K149" s="138">
        <v>113.9</v>
      </c>
      <c r="L149" s="138" t="s">
        <v>179</v>
      </c>
      <c r="M149" s="138">
        <v>98.3</v>
      </c>
      <c r="N149" s="138">
        <v>77.9</v>
      </c>
    </row>
    <row r="150" spans="2:14" ht="16.5" customHeight="1">
      <c r="B150" s="27"/>
      <c r="C150" s="641">
        <v>2005</v>
      </c>
      <c r="D150" s="641"/>
      <c r="E150" s="641"/>
      <c r="F150" s="138">
        <v>60.5</v>
      </c>
      <c r="G150" s="138" t="s">
        <v>179</v>
      </c>
      <c r="H150" s="138">
        <v>62</v>
      </c>
      <c r="I150" s="138">
        <v>50.5</v>
      </c>
      <c r="J150" s="138">
        <v>150.1</v>
      </c>
      <c r="K150" s="138">
        <v>128.1</v>
      </c>
      <c r="L150" s="138" t="s">
        <v>179</v>
      </c>
      <c r="M150" s="138">
        <v>96.6</v>
      </c>
      <c r="N150" s="138">
        <v>76.8</v>
      </c>
    </row>
    <row r="151" spans="2:14" ht="16.5" customHeight="1">
      <c r="B151" s="27"/>
      <c r="C151" s="641">
        <v>2006</v>
      </c>
      <c r="D151" s="641"/>
      <c r="E151" s="641"/>
      <c r="F151" s="138">
        <v>59.6</v>
      </c>
      <c r="G151" s="138" t="s">
        <v>179</v>
      </c>
      <c r="H151" s="138">
        <v>61.3</v>
      </c>
      <c r="I151" s="138">
        <v>47.1</v>
      </c>
      <c r="J151" s="138">
        <v>146.1</v>
      </c>
      <c r="K151" s="138">
        <v>125.7</v>
      </c>
      <c r="L151" s="138" t="s">
        <v>179</v>
      </c>
      <c r="M151" s="138">
        <v>99.4</v>
      </c>
      <c r="N151" s="138">
        <v>76.1</v>
      </c>
    </row>
    <row r="152" spans="1:14" ht="16.5" customHeight="1">
      <c r="A152" s="23"/>
      <c r="B152" s="141"/>
      <c r="C152" s="642">
        <v>2007</v>
      </c>
      <c r="D152" s="642"/>
      <c r="E152" s="642"/>
      <c r="F152" s="155">
        <v>24.26</v>
      </c>
      <c r="G152" s="142" t="s">
        <v>179</v>
      </c>
      <c r="H152" s="155">
        <v>46.11</v>
      </c>
      <c r="I152" s="155">
        <v>30.63</v>
      </c>
      <c r="J152" s="155">
        <v>12.44</v>
      </c>
      <c r="K152" s="155">
        <v>85.18</v>
      </c>
      <c r="L152" s="155" t="s">
        <v>179</v>
      </c>
      <c r="M152" s="155">
        <v>61.93</v>
      </c>
      <c r="N152" s="155">
        <v>43.14</v>
      </c>
    </row>
    <row r="153" spans="2:14" ht="4.5" customHeight="1">
      <c r="B153" s="31"/>
      <c r="C153" s="20"/>
      <c r="D153" s="20"/>
      <c r="E153" s="22"/>
      <c r="F153" s="22"/>
      <c r="G153" s="22"/>
      <c r="H153" s="20"/>
      <c r="I153" s="32"/>
      <c r="J153" s="32"/>
      <c r="K153" s="32"/>
      <c r="L153" s="32"/>
      <c r="M153" s="32"/>
      <c r="N153" s="32"/>
    </row>
    <row r="154" spans="1:14" ht="16.5" customHeight="1">
      <c r="A154" s="11" t="s">
        <v>118</v>
      </c>
      <c r="B154" s="673" t="s">
        <v>271</v>
      </c>
      <c r="C154" s="663"/>
      <c r="D154" s="663"/>
      <c r="E154" s="663"/>
      <c r="F154" s="663"/>
      <c r="G154" s="663"/>
      <c r="H154" s="663"/>
      <c r="I154" s="663"/>
      <c r="J154" s="663"/>
      <c r="K154" s="663"/>
      <c r="L154" s="663"/>
      <c r="M154" s="663"/>
      <c r="N154" s="663"/>
    </row>
    <row r="155" spans="1:14" ht="30.75" customHeight="1">
      <c r="A155" s="156" t="s">
        <v>119</v>
      </c>
      <c r="B155" s="643" t="s">
        <v>272</v>
      </c>
      <c r="C155" s="643"/>
      <c r="D155" s="643"/>
      <c r="E155" s="643"/>
      <c r="F155" s="643"/>
      <c r="G155" s="643"/>
      <c r="H155" s="643"/>
      <c r="I155" s="643"/>
      <c r="J155" s="643"/>
      <c r="K155" s="643"/>
      <c r="L155" s="643"/>
      <c r="M155" s="643"/>
      <c r="N155" s="643"/>
    </row>
    <row r="156" spans="1:14" ht="16.5" customHeight="1">
      <c r="A156" s="156" t="s">
        <v>120</v>
      </c>
      <c r="B156" s="673" t="s">
        <v>279</v>
      </c>
      <c r="C156" s="663"/>
      <c r="D156" s="663"/>
      <c r="E156" s="663"/>
      <c r="F156" s="663"/>
      <c r="G156" s="663"/>
      <c r="H156" s="663"/>
      <c r="I156" s="663"/>
      <c r="J156" s="663"/>
      <c r="K156" s="663"/>
      <c r="L156" s="663"/>
      <c r="M156" s="663"/>
      <c r="N156" s="663"/>
    </row>
    <row r="157" spans="1:14" ht="16.5" customHeight="1">
      <c r="A157" s="156" t="s">
        <v>121</v>
      </c>
      <c r="B157" s="673" t="s">
        <v>280</v>
      </c>
      <c r="C157" s="663"/>
      <c r="D157" s="663"/>
      <c r="E157" s="663"/>
      <c r="F157" s="663"/>
      <c r="G157" s="663"/>
      <c r="H157" s="663"/>
      <c r="I157" s="663"/>
      <c r="J157" s="663"/>
      <c r="K157" s="663"/>
      <c r="L157" s="663"/>
      <c r="M157" s="663"/>
      <c r="N157" s="663"/>
    </row>
    <row r="158" spans="1:14" ht="30.75" customHeight="1">
      <c r="A158" s="156" t="s">
        <v>227</v>
      </c>
      <c r="B158" s="673" t="s">
        <v>281</v>
      </c>
      <c r="C158" s="669"/>
      <c r="D158" s="669"/>
      <c r="E158" s="669"/>
      <c r="F158" s="669"/>
      <c r="G158" s="669"/>
      <c r="H158" s="669"/>
      <c r="I158" s="669"/>
      <c r="J158" s="669"/>
      <c r="K158" s="669"/>
      <c r="L158" s="669"/>
      <c r="M158" s="669"/>
      <c r="N158" s="669"/>
    </row>
    <row r="159" spans="1:14" ht="30.75" customHeight="1">
      <c r="A159" s="156" t="s">
        <v>259</v>
      </c>
      <c r="B159" s="643" t="s">
        <v>258</v>
      </c>
      <c r="C159" s="643"/>
      <c r="D159" s="643"/>
      <c r="E159" s="643"/>
      <c r="F159" s="643"/>
      <c r="G159" s="643"/>
      <c r="H159" s="643"/>
      <c r="I159" s="643"/>
      <c r="J159" s="643"/>
      <c r="K159" s="643"/>
      <c r="L159" s="643"/>
      <c r="M159" s="643"/>
      <c r="N159" s="643"/>
    </row>
    <row r="160" spans="1:14" ht="16.5" customHeight="1">
      <c r="A160" s="11"/>
      <c r="B160" s="157" t="s">
        <v>282</v>
      </c>
      <c r="C160" s="132"/>
      <c r="D160" s="156"/>
      <c r="E160" s="156"/>
      <c r="F160" s="156"/>
      <c r="G160" s="156"/>
      <c r="H160" s="156"/>
      <c r="I160" s="147"/>
      <c r="J160" s="147"/>
      <c r="K160" s="147"/>
      <c r="L160" s="147"/>
      <c r="M160" s="147"/>
      <c r="N160" s="147"/>
    </row>
    <row r="161" spans="1:14" ht="16.5" customHeight="1">
      <c r="A161" s="18" t="s">
        <v>166</v>
      </c>
      <c r="B161" s="11"/>
      <c r="C161" s="11"/>
      <c r="D161" s="144" t="s">
        <v>181</v>
      </c>
      <c r="E161" s="144"/>
      <c r="F161" s="144"/>
      <c r="G161" s="144"/>
      <c r="H161" s="144"/>
      <c r="I161" s="144"/>
      <c r="J161" s="144"/>
      <c r="K161" s="144"/>
      <c r="L161" s="144"/>
      <c r="M161" s="144"/>
      <c r="N161" s="11"/>
    </row>
    <row r="162" spans="1:7" ht="16.5" customHeight="1">
      <c r="A162" s="102"/>
      <c r="B162" s="11"/>
      <c r="C162" s="11"/>
      <c r="D162" s="11"/>
      <c r="E162" s="11"/>
      <c r="F162" s="11"/>
      <c r="G162" s="11"/>
    </row>
    <row r="163" ht="16.5" customHeight="1">
      <c r="A163" s="19"/>
    </row>
    <row r="164" ht="16.5" customHeight="1">
      <c r="A164" s="19"/>
    </row>
    <row r="165" ht="16.5" customHeight="1">
      <c r="A165" s="19"/>
    </row>
    <row r="166" ht="16.5" customHeight="1">
      <c r="A166" s="19"/>
    </row>
    <row r="167" ht="16.5" customHeight="1">
      <c r="A167" s="102"/>
    </row>
    <row r="168" ht="16.5" customHeight="1">
      <c r="A168" s="102"/>
    </row>
    <row r="169" ht="16.5" customHeight="1"/>
    <row r="170" ht="3.75" customHeight="1"/>
    <row r="171" ht="16.5" customHeight="1"/>
    <row r="172" ht="29.25" customHeight="1"/>
    <row r="173" ht="16.5" customHeight="1"/>
    <row r="174" ht="16.5" customHeight="1"/>
    <row r="175" spans="1:14" s="11" customFormat="1" ht="28.5" customHeight="1">
      <c r="A175" s="17"/>
      <c r="B175" s="17"/>
      <c r="C175" s="17"/>
      <c r="D175" s="17"/>
      <c r="E175" s="17"/>
      <c r="F175" s="17"/>
      <c r="G175" s="17"/>
      <c r="H175" s="17"/>
      <c r="I175" s="17"/>
      <c r="J175" s="17"/>
      <c r="K175" s="17"/>
      <c r="L175" s="17"/>
      <c r="M175" s="17"/>
      <c r="N175" s="17"/>
    </row>
    <row r="176" spans="1:14" s="11" customFormat="1" ht="16.5" customHeight="1">
      <c r="A176" s="17"/>
      <c r="B176" s="17"/>
      <c r="C176" s="17"/>
      <c r="D176" s="17"/>
      <c r="E176" s="17"/>
      <c r="F176" s="17"/>
      <c r="G176" s="17"/>
      <c r="H176" s="17"/>
      <c r="I176" s="17"/>
      <c r="J176" s="17"/>
      <c r="K176" s="17"/>
      <c r="L176" s="17"/>
      <c r="M176" s="17"/>
      <c r="N176" s="17"/>
    </row>
    <row r="177" spans="1:14" s="11" customFormat="1" ht="16.5" customHeight="1">
      <c r="A177" s="17"/>
      <c r="B177" s="17"/>
      <c r="C177" s="17"/>
      <c r="D177" s="17"/>
      <c r="E177" s="17"/>
      <c r="F177" s="17"/>
      <c r="G177" s="17"/>
      <c r="H177" s="17"/>
      <c r="I177" s="17"/>
      <c r="J177" s="17"/>
      <c r="K177" s="17"/>
      <c r="L177" s="17"/>
      <c r="M177" s="17"/>
      <c r="N177" s="17"/>
    </row>
    <row r="178" spans="1:14" s="11" customFormat="1" ht="16.5" customHeight="1">
      <c r="A178" s="17"/>
      <c r="B178" s="17"/>
      <c r="C178" s="17"/>
      <c r="D178" s="17"/>
      <c r="E178" s="17"/>
      <c r="F178" s="17"/>
      <c r="G178" s="17"/>
      <c r="H178" s="17"/>
      <c r="I178" s="17"/>
      <c r="J178" s="17"/>
      <c r="K178" s="17"/>
      <c r="L178" s="17"/>
      <c r="M178" s="17"/>
      <c r="N178" s="17"/>
    </row>
    <row r="179" spans="1:14" s="11" customFormat="1" ht="27" customHeight="1">
      <c r="A179" s="17"/>
      <c r="B179" s="17"/>
      <c r="C179" s="17"/>
      <c r="D179" s="17"/>
      <c r="E179" s="17"/>
      <c r="F179" s="17"/>
      <c r="G179" s="17"/>
      <c r="H179" s="17"/>
      <c r="I179" s="17"/>
      <c r="J179" s="17"/>
      <c r="K179" s="17"/>
      <c r="L179" s="17"/>
      <c r="M179" s="17"/>
      <c r="N179" s="17"/>
    </row>
    <row r="180" spans="1:14" s="11" customFormat="1" ht="16.5" customHeight="1">
      <c r="A180" s="17"/>
      <c r="B180" s="17"/>
      <c r="C180" s="17"/>
      <c r="D180" s="17"/>
      <c r="E180" s="17"/>
      <c r="F180" s="17"/>
      <c r="G180" s="17"/>
      <c r="H180" s="17"/>
      <c r="I180" s="17"/>
      <c r="J180" s="17"/>
      <c r="K180" s="17"/>
      <c r="L180" s="17"/>
      <c r="M180" s="17"/>
      <c r="N180" s="17"/>
    </row>
    <row r="181" spans="1:14" s="11" customFormat="1" ht="16.5" customHeight="1">
      <c r="A181" s="17"/>
      <c r="B181" s="17"/>
      <c r="C181" s="17"/>
      <c r="D181" s="17"/>
      <c r="E181" s="17"/>
      <c r="F181" s="17"/>
      <c r="G181" s="17"/>
      <c r="H181" s="17"/>
      <c r="I181" s="17"/>
      <c r="J181" s="17"/>
      <c r="K181" s="17"/>
      <c r="L181" s="17"/>
      <c r="M181" s="17"/>
      <c r="N181" s="17"/>
    </row>
  </sheetData>
  <mergeCells count="127">
    <mergeCell ref="C107:E107"/>
    <mergeCell ref="C137:E137"/>
    <mergeCell ref="C128:E128"/>
    <mergeCell ref="C119:E119"/>
    <mergeCell ref="C120:E120"/>
    <mergeCell ref="C121:E121"/>
    <mergeCell ref="C122:E122"/>
    <mergeCell ref="C114:E114"/>
    <mergeCell ref="C115:E115"/>
    <mergeCell ref="C116:E116"/>
    <mergeCell ref="C47:E47"/>
    <mergeCell ref="C77:E77"/>
    <mergeCell ref="C74:E74"/>
    <mergeCell ref="C75:E75"/>
    <mergeCell ref="C65:E65"/>
    <mergeCell ref="C66:E66"/>
    <mergeCell ref="C67:E67"/>
    <mergeCell ref="C68:E68"/>
    <mergeCell ref="C59:E59"/>
    <mergeCell ref="C60:E60"/>
    <mergeCell ref="B158:N158"/>
    <mergeCell ref="C48:E48"/>
    <mergeCell ref="C78:E78"/>
    <mergeCell ref="C108:E108"/>
    <mergeCell ref="C138:E138"/>
    <mergeCell ref="C134:E134"/>
    <mergeCell ref="C135:E135"/>
    <mergeCell ref="C125:E125"/>
    <mergeCell ref="C126:E126"/>
    <mergeCell ref="C127:E127"/>
    <mergeCell ref="C151:E151"/>
    <mergeCell ref="C152:E152"/>
    <mergeCell ref="C146:E146"/>
    <mergeCell ref="C148:E148"/>
    <mergeCell ref="C149:E149"/>
    <mergeCell ref="C150:E150"/>
    <mergeCell ref="C142:E142"/>
    <mergeCell ref="C143:E143"/>
    <mergeCell ref="C144:E144"/>
    <mergeCell ref="C145:E145"/>
    <mergeCell ref="C139:E139"/>
    <mergeCell ref="C140:E140"/>
    <mergeCell ref="C129:E129"/>
    <mergeCell ref="C131:E131"/>
    <mergeCell ref="C132:E132"/>
    <mergeCell ref="C133:E133"/>
    <mergeCell ref="C118:E118"/>
    <mergeCell ref="C109:E109"/>
    <mergeCell ref="C110:E110"/>
    <mergeCell ref="C112:E112"/>
    <mergeCell ref="C113:E113"/>
    <mergeCell ref="C102:E102"/>
    <mergeCell ref="C103:E103"/>
    <mergeCell ref="C104:E104"/>
    <mergeCell ref="C105:E105"/>
    <mergeCell ref="C97:E97"/>
    <mergeCell ref="C98:E98"/>
    <mergeCell ref="C99:E99"/>
    <mergeCell ref="C101:E101"/>
    <mergeCell ref="C91:E91"/>
    <mergeCell ref="C92:E92"/>
    <mergeCell ref="C95:E95"/>
    <mergeCell ref="C96:E96"/>
    <mergeCell ref="C86:E86"/>
    <mergeCell ref="C88:E88"/>
    <mergeCell ref="C89:E89"/>
    <mergeCell ref="C90:E90"/>
    <mergeCell ref="C82:E82"/>
    <mergeCell ref="C83:E83"/>
    <mergeCell ref="C84:E84"/>
    <mergeCell ref="C85:E85"/>
    <mergeCell ref="C79:E79"/>
    <mergeCell ref="C80:E80"/>
    <mergeCell ref="C69:E69"/>
    <mergeCell ref="C71:E71"/>
    <mergeCell ref="C72:E72"/>
    <mergeCell ref="C73:E73"/>
    <mergeCell ref="C61:E61"/>
    <mergeCell ref="C62:E62"/>
    <mergeCell ref="C54:E54"/>
    <mergeCell ref="C55:E55"/>
    <mergeCell ref="C56:E56"/>
    <mergeCell ref="C58:E58"/>
    <mergeCell ref="C49:E49"/>
    <mergeCell ref="C50:E50"/>
    <mergeCell ref="C52:E52"/>
    <mergeCell ref="C53:E53"/>
    <mergeCell ref="C42:E42"/>
    <mergeCell ref="C43:E43"/>
    <mergeCell ref="C44:E44"/>
    <mergeCell ref="C45:E45"/>
    <mergeCell ref="C37:E37"/>
    <mergeCell ref="C38:E38"/>
    <mergeCell ref="C39:E39"/>
    <mergeCell ref="C41:E41"/>
    <mergeCell ref="C31:E31"/>
    <mergeCell ref="C32:E32"/>
    <mergeCell ref="C35:E35"/>
    <mergeCell ref="C36:E36"/>
    <mergeCell ref="C26:E26"/>
    <mergeCell ref="C28:E28"/>
    <mergeCell ref="C29:E29"/>
    <mergeCell ref="C30:E30"/>
    <mergeCell ref="C22:E22"/>
    <mergeCell ref="C23:E23"/>
    <mergeCell ref="C24:E24"/>
    <mergeCell ref="C25:E25"/>
    <mergeCell ref="C14:E14"/>
    <mergeCell ref="C15:E15"/>
    <mergeCell ref="C19:E19"/>
    <mergeCell ref="C20:E20"/>
    <mergeCell ref="C18:E18"/>
    <mergeCell ref="C17:E17"/>
    <mergeCell ref="C9:E9"/>
    <mergeCell ref="C11:E11"/>
    <mergeCell ref="C12:E12"/>
    <mergeCell ref="C13:E13"/>
    <mergeCell ref="B159:N159"/>
    <mergeCell ref="B157:N157"/>
    <mergeCell ref="E1:N1"/>
    <mergeCell ref="B154:N154"/>
    <mergeCell ref="B155:N155"/>
    <mergeCell ref="B156:N156"/>
    <mergeCell ref="C5:E5"/>
    <mergeCell ref="C6:E6"/>
    <mergeCell ref="C7:E7"/>
    <mergeCell ref="C8:E8"/>
  </mergeCells>
  <dataValidations count="1">
    <dataValidation type="custom" showErrorMessage="1" errorTitle="Invalidate data entry" error="Entry must be either: &#10;a number greater than or equal to zero, &#10;&quot;na&quot;, &quot;np&quot;, or  &quot;..&quot;.&#10;&#10;Please try again" sqref="M137:N140 M107:N110 F107:K110 L17 F47:K47 N17 F17:J17 N47 F77:K77 M77:N77 F137:F140 H137:K140">
      <formula1>OR(AND(ISNUMBER(M137),NOT(M137&lt;0)),M137="na",M137="..",M137="np")</formula1>
    </dataValidation>
  </dataValidations>
  <printOptions/>
  <pageMargins left="0.7480314960629921" right="0.7480314960629921" top="0.984251968503937" bottom="0.984251968503937" header="0.5118110236220472" footer="0.5118110236220472"/>
  <pageSetup fitToHeight="5" fitToWidth="1" horizontalDpi="600" verticalDpi="600" orientation="portrait" paperSize="9" r:id="rId1"/>
  <headerFooter alignWithMargins="0">
    <oddHeader>&amp;C&amp;A</oddHeader>
    <oddFooter>&amp;LREPORT ON
GOVERNMENT
SERVICES 2008&amp;RAGED CARE
SERVICES</oddFooter>
  </headerFooter>
  <rowBreaks count="2" manualBreakCount="2">
    <brk id="43" max="13" man="1"/>
    <brk id="127" max="13" man="1"/>
  </rowBreaks>
</worksheet>
</file>

<file path=xl/worksheets/sheet17.xml><?xml version="1.0" encoding="utf-8"?>
<worksheet xmlns="http://schemas.openxmlformats.org/spreadsheetml/2006/main" xmlns:r="http://schemas.openxmlformats.org/officeDocument/2006/relationships">
  <sheetPr codeName="Sheet17"/>
  <dimension ref="A1:O111"/>
  <sheetViews>
    <sheetView showGridLines="0" zoomScaleSheetLayoutView="70" workbookViewId="0" topLeftCell="A37">
      <selection activeCell="A68" sqref="A68"/>
    </sheetView>
  </sheetViews>
  <sheetFormatPr defaultColWidth="9.140625" defaultRowHeight="12.75"/>
  <cols>
    <col min="1" max="1" width="3.57421875" style="17" customWidth="1"/>
    <col min="2" max="2" width="2.140625" style="17" customWidth="1"/>
    <col min="3" max="3" width="2.7109375" style="17" customWidth="1"/>
    <col min="4" max="4" width="5.7109375" style="17" customWidth="1"/>
    <col min="5" max="5" width="0.85546875" style="17" customWidth="1"/>
    <col min="6" max="6" width="7.57421875" style="17" customWidth="1"/>
    <col min="7" max="15" width="7.00390625" style="17" customWidth="1"/>
    <col min="16" max="16384" width="9.140625" style="17" customWidth="1"/>
  </cols>
  <sheetData>
    <row r="1" spans="1:15" s="7" customFormat="1" ht="35.25" customHeight="1">
      <c r="A1" s="10" t="s">
        <v>283</v>
      </c>
      <c r="E1" s="674" t="s">
        <v>284</v>
      </c>
      <c r="F1" s="674"/>
      <c r="G1" s="675"/>
      <c r="H1" s="675"/>
      <c r="I1" s="675"/>
      <c r="J1" s="675"/>
      <c r="K1" s="675"/>
      <c r="L1" s="675"/>
      <c r="M1" s="675"/>
      <c r="N1" s="675"/>
      <c r="O1" s="675"/>
    </row>
    <row r="2" spans="1:15" s="36" customFormat="1" ht="16.5" customHeight="1">
      <c r="A2" s="134"/>
      <c r="B2" s="134"/>
      <c r="C2" s="134"/>
      <c r="D2" s="134"/>
      <c r="E2" s="134"/>
      <c r="F2" s="134" t="s">
        <v>115</v>
      </c>
      <c r="G2" s="135" t="s">
        <v>114</v>
      </c>
      <c r="H2" s="135" t="s">
        <v>109</v>
      </c>
      <c r="I2" s="135" t="s">
        <v>105</v>
      </c>
      <c r="J2" s="135" t="s">
        <v>106</v>
      </c>
      <c r="K2" s="135" t="s">
        <v>107</v>
      </c>
      <c r="L2" s="135" t="s">
        <v>108</v>
      </c>
      <c r="M2" s="135" t="s">
        <v>110</v>
      </c>
      <c r="N2" s="135" t="s">
        <v>111</v>
      </c>
      <c r="O2" s="135" t="s">
        <v>112</v>
      </c>
    </row>
    <row r="3" spans="1:15" s="36" customFormat="1" ht="34.5" customHeight="1">
      <c r="A3" s="647" t="s">
        <v>285</v>
      </c>
      <c r="B3" s="647"/>
      <c r="C3" s="647"/>
      <c r="D3" s="647"/>
      <c r="E3" s="647"/>
      <c r="F3" s="647"/>
      <c r="G3" s="647"/>
      <c r="H3" s="647"/>
      <c r="I3" s="647"/>
      <c r="J3" s="647"/>
      <c r="K3" s="647"/>
      <c r="L3" s="647"/>
      <c r="M3" s="647"/>
      <c r="N3" s="647"/>
      <c r="O3" s="647"/>
    </row>
    <row r="4" spans="1:15" s="36" customFormat="1" ht="16.5" customHeight="1">
      <c r="A4" s="17"/>
      <c r="B4" s="27" t="s">
        <v>246</v>
      </c>
      <c r="C4" s="17"/>
      <c r="G4" s="136"/>
      <c r="H4" s="136"/>
      <c r="I4" s="136"/>
      <c r="J4" s="136"/>
      <c r="K4" s="136"/>
      <c r="L4" s="136"/>
      <c r="M4" s="136"/>
      <c r="N4" s="136"/>
      <c r="O4" s="136"/>
    </row>
    <row r="5" spans="1:15" s="36" customFormat="1" ht="16.5" customHeight="1">
      <c r="A5" s="17"/>
      <c r="B5" s="17"/>
      <c r="C5" s="641">
        <v>2003</v>
      </c>
      <c r="D5" s="641"/>
      <c r="E5" s="641"/>
      <c r="F5" s="56" t="s">
        <v>286</v>
      </c>
      <c r="G5" s="138">
        <v>31</v>
      </c>
      <c r="H5" s="138">
        <v>28.2</v>
      </c>
      <c r="I5" s="138">
        <v>24</v>
      </c>
      <c r="J5" s="138">
        <v>27.3</v>
      </c>
      <c r="K5" s="138">
        <v>33.5</v>
      </c>
      <c r="L5" s="138">
        <v>18.5</v>
      </c>
      <c r="M5" s="138">
        <v>34.1</v>
      </c>
      <c r="N5" s="138">
        <v>20.2</v>
      </c>
      <c r="O5" s="138">
        <v>28.9</v>
      </c>
    </row>
    <row r="6" spans="1:15" s="36" customFormat="1" ht="16.5" customHeight="1">
      <c r="A6" s="17"/>
      <c r="B6" s="17"/>
      <c r="C6" s="641">
        <v>2004</v>
      </c>
      <c r="D6" s="641"/>
      <c r="E6" s="641"/>
      <c r="F6" s="56" t="s">
        <v>286</v>
      </c>
      <c r="G6" s="138">
        <v>32.3</v>
      </c>
      <c r="H6" s="138">
        <v>29.7</v>
      </c>
      <c r="I6" s="138">
        <v>25</v>
      </c>
      <c r="J6" s="138">
        <v>29.3</v>
      </c>
      <c r="K6" s="138">
        <v>36.1</v>
      </c>
      <c r="L6" s="138">
        <v>20.8</v>
      </c>
      <c r="M6" s="138">
        <v>32.6</v>
      </c>
      <c r="N6" s="138">
        <v>29.5</v>
      </c>
      <c r="O6" s="138">
        <v>30.4</v>
      </c>
    </row>
    <row r="7" spans="1:15" s="36" customFormat="1" ht="16.5" customHeight="1">
      <c r="A7" s="17"/>
      <c r="B7" s="17"/>
      <c r="C7" s="641">
        <v>2005</v>
      </c>
      <c r="D7" s="641"/>
      <c r="E7" s="641"/>
      <c r="F7" s="56" t="s">
        <v>286</v>
      </c>
      <c r="G7" s="138">
        <v>34.4</v>
      </c>
      <c r="H7" s="138">
        <v>33.1</v>
      </c>
      <c r="I7" s="138">
        <v>27.2</v>
      </c>
      <c r="J7" s="138">
        <v>32.2</v>
      </c>
      <c r="K7" s="138">
        <v>39</v>
      </c>
      <c r="L7" s="138">
        <v>22.3</v>
      </c>
      <c r="M7" s="138">
        <v>33.5</v>
      </c>
      <c r="N7" s="138">
        <v>32.2</v>
      </c>
      <c r="O7" s="138">
        <v>33</v>
      </c>
    </row>
    <row r="8" spans="1:15" s="36" customFormat="1" ht="16.5" customHeight="1">
      <c r="A8" s="17"/>
      <c r="B8" s="17"/>
      <c r="C8" s="641">
        <v>2006</v>
      </c>
      <c r="D8" s="641"/>
      <c r="E8" s="641"/>
      <c r="F8" s="56" t="s">
        <v>286</v>
      </c>
      <c r="G8" s="138">
        <v>35.1</v>
      </c>
      <c r="H8" s="138">
        <v>35</v>
      </c>
      <c r="I8" s="138">
        <v>27.5</v>
      </c>
      <c r="J8" s="138">
        <v>33.5</v>
      </c>
      <c r="K8" s="138">
        <v>42.5</v>
      </c>
      <c r="L8" s="138">
        <v>24.2</v>
      </c>
      <c r="M8" s="138">
        <v>36.1</v>
      </c>
      <c r="N8" s="138">
        <v>31.5</v>
      </c>
      <c r="O8" s="138">
        <v>34.4</v>
      </c>
    </row>
    <row r="9" spans="1:15" s="36" customFormat="1" ht="16.5" customHeight="1">
      <c r="A9" s="17"/>
      <c r="B9" s="17"/>
      <c r="C9" s="641">
        <v>2007</v>
      </c>
      <c r="D9" s="641"/>
      <c r="E9" s="641"/>
      <c r="F9" s="56" t="s">
        <v>286</v>
      </c>
      <c r="G9" s="138">
        <v>36.9</v>
      </c>
      <c r="H9" s="138">
        <v>36.2</v>
      </c>
      <c r="I9" s="138">
        <v>27.5</v>
      </c>
      <c r="J9" s="138">
        <v>33.6</v>
      </c>
      <c r="K9" s="138">
        <v>44.9</v>
      </c>
      <c r="L9" s="138">
        <v>22.5</v>
      </c>
      <c r="M9" s="138">
        <v>34</v>
      </c>
      <c r="N9" s="138">
        <v>26</v>
      </c>
      <c r="O9" s="138">
        <v>35.6</v>
      </c>
    </row>
    <row r="10" spans="1:15" s="36" customFormat="1" ht="16.5" customHeight="1">
      <c r="A10" s="17"/>
      <c r="B10" s="27" t="s">
        <v>247</v>
      </c>
      <c r="C10" s="17"/>
      <c r="F10" s="56"/>
      <c r="G10" s="138"/>
      <c r="H10" s="138"/>
      <c r="I10" s="138"/>
      <c r="J10" s="138"/>
      <c r="K10" s="138"/>
      <c r="L10" s="138"/>
      <c r="M10" s="138"/>
      <c r="N10" s="138"/>
      <c r="O10" s="138"/>
    </row>
    <row r="11" spans="1:15" s="36" customFormat="1" ht="16.5" customHeight="1">
      <c r="A11" s="17"/>
      <c r="B11" s="17"/>
      <c r="C11" s="641">
        <v>2003</v>
      </c>
      <c r="D11" s="641"/>
      <c r="E11" s="641"/>
      <c r="F11" s="56" t="s">
        <v>286</v>
      </c>
      <c r="G11" s="138">
        <v>11.8</v>
      </c>
      <c r="H11" s="138">
        <v>15.2</v>
      </c>
      <c r="I11" s="138">
        <v>11.2</v>
      </c>
      <c r="J11" s="138">
        <v>16.7</v>
      </c>
      <c r="K11" s="138">
        <v>11.8</v>
      </c>
      <c r="L11" s="138">
        <v>5.8</v>
      </c>
      <c r="M11" s="138">
        <v>16.9</v>
      </c>
      <c r="N11" s="138">
        <v>9.3</v>
      </c>
      <c r="O11" s="138">
        <v>13.2</v>
      </c>
    </row>
    <row r="12" spans="1:15" s="36" customFormat="1" ht="16.5" customHeight="1">
      <c r="A12" s="17"/>
      <c r="B12" s="17"/>
      <c r="C12" s="641">
        <v>2004</v>
      </c>
      <c r="D12" s="641"/>
      <c r="E12" s="641"/>
      <c r="F12" s="56" t="s">
        <v>286</v>
      </c>
      <c r="G12" s="138">
        <v>11.6</v>
      </c>
      <c r="H12" s="138">
        <v>15.7</v>
      </c>
      <c r="I12" s="138">
        <v>10.8</v>
      </c>
      <c r="J12" s="138">
        <v>15.4</v>
      </c>
      <c r="K12" s="138">
        <v>12</v>
      </c>
      <c r="L12" s="138">
        <v>5.8</v>
      </c>
      <c r="M12" s="138">
        <v>14.8</v>
      </c>
      <c r="N12" s="138">
        <v>16.2</v>
      </c>
      <c r="O12" s="138">
        <v>13.1</v>
      </c>
    </row>
    <row r="13" spans="1:15" s="36" customFormat="1" ht="16.5" customHeight="1">
      <c r="A13" s="17"/>
      <c r="B13" s="17"/>
      <c r="C13" s="641">
        <v>2005</v>
      </c>
      <c r="D13" s="641"/>
      <c r="E13" s="641"/>
      <c r="F13" s="56" t="s">
        <v>286</v>
      </c>
      <c r="G13" s="138">
        <v>11.3</v>
      </c>
      <c r="H13" s="138">
        <v>14.8</v>
      </c>
      <c r="I13" s="138">
        <v>10.8</v>
      </c>
      <c r="J13" s="138">
        <v>15.3</v>
      </c>
      <c r="K13" s="138">
        <v>11.6</v>
      </c>
      <c r="L13" s="138">
        <v>6.8</v>
      </c>
      <c r="M13" s="138">
        <v>14.8</v>
      </c>
      <c r="N13" s="138">
        <v>15</v>
      </c>
      <c r="O13" s="138">
        <v>12.7</v>
      </c>
    </row>
    <row r="14" spans="1:15" s="36" customFormat="1" ht="16.5" customHeight="1">
      <c r="A14" s="17"/>
      <c r="B14" s="17"/>
      <c r="C14" s="641">
        <v>2006</v>
      </c>
      <c r="D14" s="641"/>
      <c r="E14" s="641"/>
      <c r="F14" s="56" t="s">
        <v>286</v>
      </c>
      <c r="G14" s="138">
        <v>12</v>
      </c>
      <c r="H14" s="138">
        <v>14.4</v>
      </c>
      <c r="I14" s="138">
        <v>9.9</v>
      </c>
      <c r="J14" s="138">
        <v>15.1</v>
      </c>
      <c r="K14" s="138">
        <v>10.7</v>
      </c>
      <c r="L14" s="138">
        <v>8.2</v>
      </c>
      <c r="M14" s="138">
        <v>12.5</v>
      </c>
      <c r="N14" s="138">
        <v>10.3</v>
      </c>
      <c r="O14" s="138">
        <v>12.6</v>
      </c>
    </row>
    <row r="15" spans="1:15" s="36" customFormat="1" ht="16.5" customHeight="1">
      <c r="A15" s="17"/>
      <c r="B15" s="17"/>
      <c r="C15" s="641">
        <v>2007</v>
      </c>
      <c r="D15" s="641"/>
      <c r="E15" s="641"/>
      <c r="F15" s="56" t="s">
        <v>286</v>
      </c>
      <c r="G15" s="138">
        <v>12.4</v>
      </c>
      <c r="H15" s="138">
        <v>14</v>
      </c>
      <c r="I15" s="138">
        <v>10.1</v>
      </c>
      <c r="J15" s="138">
        <v>14.4</v>
      </c>
      <c r="K15" s="138">
        <v>10.5</v>
      </c>
      <c r="L15" s="138">
        <v>7</v>
      </c>
      <c r="M15" s="138">
        <v>11.1</v>
      </c>
      <c r="N15" s="138">
        <v>16.7</v>
      </c>
      <c r="O15" s="138">
        <v>12.5</v>
      </c>
    </row>
    <row r="16" spans="1:15" s="36" customFormat="1" ht="16.5" customHeight="1">
      <c r="A16" s="17"/>
      <c r="B16" s="151" t="s">
        <v>249</v>
      </c>
      <c r="C16" s="44"/>
      <c r="D16" s="17"/>
      <c r="F16" s="140"/>
      <c r="G16" s="140"/>
      <c r="H16" s="140"/>
      <c r="I16" s="140"/>
      <c r="J16" s="140"/>
      <c r="K16" s="140"/>
      <c r="L16" s="140"/>
      <c r="M16" s="140"/>
      <c r="N16" s="140"/>
      <c r="O16" s="140"/>
    </row>
    <row r="17" spans="1:15" s="36" customFormat="1" ht="16.5" customHeight="1">
      <c r="A17" s="17"/>
      <c r="B17" s="151"/>
      <c r="C17" s="641">
        <v>2004</v>
      </c>
      <c r="D17" s="641"/>
      <c r="E17" s="641"/>
      <c r="F17" s="56" t="s">
        <v>286</v>
      </c>
      <c r="G17" s="140">
        <v>0.2</v>
      </c>
      <c r="H17" s="140">
        <v>0.5</v>
      </c>
      <c r="I17" s="140">
        <v>0.3</v>
      </c>
      <c r="J17" s="140">
        <v>0.6</v>
      </c>
      <c r="K17" s="140">
        <v>0.3</v>
      </c>
      <c r="L17" s="140">
        <v>1.1</v>
      </c>
      <c r="M17" s="140">
        <v>1.6</v>
      </c>
      <c r="N17" s="140">
        <v>4.4</v>
      </c>
      <c r="O17" s="140">
        <v>0.4</v>
      </c>
    </row>
    <row r="18" spans="1:15" s="36" customFormat="1" ht="16.5" customHeight="1">
      <c r="A18" s="17"/>
      <c r="B18" s="151"/>
      <c r="C18" s="641">
        <v>2005</v>
      </c>
      <c r="D18" s="641"/>
      <c r="E18" s="641"/>
      <c r="F18" s="56" t="s">
        <v>286</v>
      </c>
      <c r="G18" s="140">
        <v>0.5</v>
      </c>
      <c r="H18" s="140">
        <v>1</v>
      </c>
      <c r="I18" s="140">
        <v>0.4</v>
      </c>
      <c r="J18" s="140">
        <v>0.6</v>
      </c>
      <c r="K18" s="140">
        <v>0.5</v>
      </c>
      <c r="L18" s="140">
        <v>0.9</v>
      </c>
      <c r="M18" s="140">
        <v>1.7</v>
      </c>
      <c r="N18" s="140">
        <v>6.4</v>
      </c>
      <c r="O18" s="140">
        <v>0.7</v>
      </c>
    </row>
    <row r="19" spans="1:15" s="36" customFormat="1" ht="16.5" customHeight="1">
      <c r="A19" s="17"/>
      <c r="B19" s="151"/>
      <c r="C19" s="641">
        <v>2006</v>
      </c>
      <c r="D19" s="641"/>
      <c r="E19" s="641"/>
      <c r="F19" s="56" t="s">
        <v>286</v>
      </c>
      <c r="G19" s="140">
        <v>0.9</v>
      </c>
      <c r="H19" s="140">
        <v>1.6</v>
      </c>
      <c r="I19" s="140">
        <v>0.6</v>
      </c>
      <c r="J19" s="140">
        <v>1</v>
      </c>
      <c r="K19" s="140">
        <v>1.1</v>
      </c>
      <c r="L19" s="140">
        <v>0.8</v>
      </c>
      <c r="M19" s="140">
        <v>2</v>
      </c>
      <c r="N19" s="140">
        <v>6.2</v>
      </c>
      <c r="O19" s="140">
        <v>1.1</v>
      </c>
    </row>
    <row r="20" spans="1:15" s="36" customFormat="1" ht="16.5" customHeight="1">
      <c r="A20" s="17"/>
      <c r="B20" s="151"/>
      <c r="C20" s="641">
        <v>2007</v>
      </c>
      <c r="D20" s="641"/>
      <c r="E20" s="641"/>
      <c r="F20" s="56" t="s">
        <v>286</v>
      </c>
      <c r="G20" s="140">
        <v>1.3</v>
      </c>
      <c r="H20" s="140">
        <v>1.9</v>
      </c>
      <c r="I20" s="140">
        <v>0.9</v>
      </c>
      <c r="J20" s="140">
        <v>1.7</v>
      </c>
      <c r="K20" s="140">
        <v>1.3</v>
      </c>
      <c r="L20" s="140">
        <v>1</v>
      </c>
      <c r="M20" s="140">
        <v>3</v>
      </c>
      <c r="N20" s="140">
        <v>10</v>
      </c>
      <c r="O20" s="140">
        <v>1.5</v>
      </c>
    </row>
    <row r="21" spans="1:15" s="36" customFormat="1" ht="16.5" customHeight="1">
      <c r="A21" s="17"/>
      <c r="B21" s="17" t="s">
        <v>252</v>
      </c>
      <c r="C21" s="17"/>
      <c r="F21" s="56"/>
      <c r="G21" s="138"/>
      <c r="H21" s="138"/>
      <c r="I21" s="138"/>
      <c r="J21" s="138"/>
      <c r="K21" s="138"/>
      <c r="L21" s="138"/>
      <c r="M21" s="138"/>
      <c r="N21" s="138"/>
      <c r="O21" s="138"/>
    </row>
    <row r="22" spans="1:15" s="36" customFormat="1" ht="16.5" customHeight="1">
      <c r="A22" s="17"/>
      <c r="B22" s="17"/>
      <c r="C22" s="641">
        <v>2003</v>
      </c>
      <c r="D22" s="641"/>
      <c r="E22" s="641"/>
      <c r="F22" s="56" t="s">
        <v>286</v>
      </c>
      <c r="G22" s="138">
        <v>11.9</v>
      </c>
      <c r="H22" s="138">
        <v>11.7</v>
      </c>
      <c r="I22" s="138">
        <v>11.9</v>
      </c>
      <c r="J22" s="138">
        <v>12.9</v>
      </c>
      <c r="K22" s="138">
        <v>11.7</v>
      </c>
      <c r="L22" s="138">
        <v>12.7</v>
      </c>
      <c r="M22" s="138">
        <v>16</v>
      </c>
      <c r="N22" s="138">
        <v>19</v>
      </c>
      <c r="O22" s="138">
        <v>12</v>
      </c>
    </row>
    <row r="23" spans="1:15" s="36" customFormat="1" ht="16.5" customHeight="1">
      <c r="A23" s="17"/>
      <c r="B23" s="17"/>
      <c r="C23" s="641">
        <v>2004</v>
      </c>
      <c r="D23" s="641"/>
      <c r="E23" s="641"/>
      <c r="F23" s="56" t="s">
        <v>286</v>
      </c>
      <c r="G23" s="138">
        <v>11.6</v>
      </c>
      <c r="H23" s="138">
        <v>12</v>
      </c>
      <c r="I23" s="138">
        <v>8.6</v>
      </c>
      <c r="J23" s="138">
        <v>12.8</v>
      </c>
      <c r="K23" s="138">
        <v>11.4</v>
      </c>
      <c r="L23" s="138">
        <v>15.4</v>
      </c>
      <c r="M23" s="138">
        <v>15.7</v>
      </c>
      <c r="N23" s="138">
        <v>22.9</v>
      </c>
      <c r="O23" s="138">
        <v>11.6</v>
      </c>
    </row>
    <row r="24" spans="1:15" s="36" customFormat="1" ht="16.5" customHeight="1">
      <c r="A24" s="17"/>
      <c r="B24" s="17"/>
      <c r="C24" s="641">
        <v>2005</v>
      </c>
      <c r="D24" s="641"/>
      <c r="E24" s="641"/>
      <c r="F24" s="56" t="s">
        <v>286</v>
      </c>
      <c r="G24" s="138">
        <v>12.7</v>
      </c>
      <c r="H24" s="138">
        <v>12.7</v>
      </c>
      <c r="I24" s="138">
        <v>9.3</v>
      </c>
      <c r="J24" s="138">
        <v>12.7</v>
      </c>
      <c r="K24" s="138">
        <v>12.7</v>
      </c>
      <c r="L24" s="138">
        <v>17.2</v>
      </c>
      <c r="M24" s="138">
        <v>16.3</v>
      </c>
      <c r="N24" s="138">
        <v>25.8</v>
      </c>
      <c r="O24" s="138">
        <v>12.4</v>
      </c>
    </row>
    <row r="25" spans="1:15" s="36" customFormat="1" ht="16.5" customHeight="1">
      <c r="A25" s="17"/>
      <c r="B25" s="17"/>
      <c r="C25" s="641">
        <v>2006</v>
      </c>
      <c r="D25" s="641"/>
      <c r="E25" s="641"/>
      <c r="F25" s="56" t="s">
        <v>286</v>
      </c>
      <c r="G25" s="138">
        <v>14</v>
      </c>
      <c r="H25" s="138">
        <v>14.5</v>
      </c>
      <c r="I25" s="138">
        <v>11</v>
      </c>
      <c r="J25" s="138">
        <v>13.8</v>
      </c>
      <c r="K25" s="138">
        <v>13.4</v>
      </c>
      <c r="L25" s="138">
        <v>17.1</v>
      </c>
      <c r="M25" s="138">
        <v>14.1</v>
      </c>
      <c r="N25" s="138">
        <v>23.3</v>
      </c>
      <c r="O25" s="138">
        <v>13.8</v>
      </c>
    </row>
    <row r="26" spans="1:15" s="36" customFormat="1" ht="16.5" customHeight="1">
      <c r="A26" s="17"/>
      <c r="B26" s="17"/>
      <c r="C26" s="641">
        <v>2007</v>
      </c>
      <c r="D26" s="641"/>
      <c r="E26" s="641"/>
      <c r="F26" s="56" t="s">
        <v>286</v>
      </c>
      <c r="G26" s="138">
        <v>15.2</v>
      </c>
      <c r="H26" s="138">
        <v>16</v>
      </c>
      <c r="I26" s="138">
        <v>12.4</v>
      </c>
      <c r="J26" s="138">
        <v>15.8</v>
      </c>
      <c r="K26" s="138">
        <v>14.4</v>
      </c>
      <c r="L26" s="138">
        <v>17.7</v>
      </c>
      <c r="M26" s="138">
        <v>14.8</v>
      </c>
      <c r="N26" s="138">
        <v>20</v>
      </c>
      <c r="O26" s="138">
        <v>15.1</v>
      </c>
    </row>
    <row r="27" spans="1:15" s="36" customFormat="1" ht="16.5" customHeight="1">
      <c r="A27" s="17"/>
      <c r="B27" s="27" t="s">
        <v>113</v>
      </c>
      <c r="C27" s="27"/>
      <c r="F27" s="56"/>
      <c r="G27" s="138"/>
      <c r="H27" s="138"/>
      <c r="I27" s="138"/>
      <c r="J27" s="138"/>
      <c r="K27" s="138"/>
      <c r="L27" s="138"/>
      <c r="M27" s="138"/>
      <c r="N27" s="138"/>
      <c r="O27" s="138"/>
    </row>
    <row r="28" spans="1:15" s="36" customFormat="1" ht="19.5" customHeight="1">
      <c r="A28" s="17"/>
      <c r="B28" s="27"/>
      <c r="C28" s="641">
        <v>2003</v>
      </c>
      <c r="D28" s="641"/>
      <c r="E28" s="641"/>
      <c r="F28" s="56" t="s">
        <v>286</v>
      </c>
      <c r="G28" s="138">
        <v>54.7</v>
      </c>
      <c r="H28" s="138">
        <v>55.1</v>
      </c>
      <c r="I28" s="138">
        <v>47.1</v>
      </c>
      <c r="J28" s="138">
        <v>56.9</v>
      </c>
      <c r="K28" s="138">
        <v>57</v>
      </c>
      <c r="L28" s="138">
        <v>37</v>
      </c>
      <c r="M28" s="138">
        <v>67</v>
      </c>
      <c r="N28" s="138">
        <v>48.5</v>
      </c>
      <c r="O28" s="138">
        <v>54.1</v>
      </c>
    </row>
    <row r="29" spans="1:15" s="36" customFormat="1" ht="16.5" customHeight="1">
      <c r="A29" s="17"/>
      <c r="B29" s="27"/>
      <c r="C29" s="641">
        <v>2004</v>
      </c>
      <c r="D29" s="641"/>
      <c r="E29" s="641"/>
      <c r="F29" s="56" t="s">
        <v>286</v>
      </c>
      <c r="G29" s="138">
        <v>55.7</v>
      </c>
      <c r="H29" s="138">
        <v>57.9</v>
      </c>
      <c r="I29" s="138">
        <v>44.7</v>
      </c>
      <c r="J29" s="138">
        <v>58.1</v>
      </c>
      <c r="K29" s="138">
        <v>59.8</v>
      </c>
      <c r="L29" s="138">
        <v>43.1</v>
      </c>
      <c r="M29" s="138">
        <v>64.7</v>
      </c>
      <c r="N29" s="138">
        <v>73</v>
      </c>
      <c r="O29" s="138">
        <v>55.5</v>
      </c>
    </row>
    <row r="30" spans="1:15" s="36" customFormat="1" ht="16.5" customHeight="1">
      <c r="A30" s="20"/>
      <c r="B30" s="21"/>
      <c r="C30" s="641">
        <v>2005</v>
      </c>
      <c r="D30" s="641"/>
      <c r="E30" s="641"/>
      <c r="F30" s="56" t="s">
        <v>286</v>
      </c>
      <c r="G30" s="138">
        <v>58.9</v>
      </c>
      <c r="H30" s="138">
        <v>61.6</v>
      </c>
      <c r="I30" s="138">
        <v>47.7</v>
      </c>
      <c r="J30" s="138">
        <v>60.8</v>
      </c>
      <c r="K30" s="138">
        <v>63.8</v>
      </c>
      <c r="L30" s="138">
        <v>47.2</v>
      </c>
      <c r="M30" s="138">
        <v>66.3</v>
      </c>
      <c r="N30" s="138">
        <v>79.4</v>
      </c>
      <c r="O30" s="138">
        <v>58.8</v>
      </c>
    </row>
    <row r="31" spans="1:15" s="36" customFormat="1" ht="16.5" customHeight="1">
      <c r="A31" s="20"/>
      <c r="B31" s="21"/>
      <c r="C31" s="641">
        <v>2006</v>
      </c>
      <c r="D31" s="641"/>
      <c r="E31" s="641"/>
      <c r="F31" s="56" t="s">
        <v>286</v>
      </c>
      <c r="G31" s="138">
        <v>62</v>
      </c>
      <c r="H31" s="138">
        <v>65.5</v>
      </c>
      <c r="I31" s="138">
        <v>49</v>
      </c>
      <c r="J31" s="138">
        <v>63.4</v>
      </c>
      <c r="K31" s="138">
        <v>67.7</v>
      </c>
      <c r="L31" s="138">
        <v>50.3</v>
      </c>
      <c r="M31" s="138">
        <v>64.7</v>
      </c>
      <c r="N31" s="138">
        <v>71.3</v>
      </c>
      <c r="O31" s="138">
        <v>61.9</v>
      </c>
    </row>
    <row r="32" spans="1:15" s="36" customFormat="1" ht="16.5" customHeight="1">
      <c r="A32" s="20"/>
      <c r="B32" s="21"/>
      <c r="C32" s="641">
        <v>2007</v>
      </c>
      <c r="D32" s="641"/>
      <c r="E32" s="641"/>
      <c r="F32" s="56" t="s">
        <v>286</v>
      </c>
      <c r="G32" s="140">
        <v>65.78</v>
      </c>
      <c r="H32" s="140">
        <v>68.13</v>
      </c>
      <c r="I32" s="140">
        <v>50.84</v>
      </c>
      <c r="J32" s="140">
        <v>65.52</v>
      </c>
      <c r="K32" s="140">
        <v>71.15</v>
      </c>
      <c r="L32" s="140">
        <v>48.18</v>
      </c>
      <c r="M32" s="140">
        <v>62.86</v>
      </c>
      <c r="N32" s="140">
        <v>72.67</v>
      </c>
      <c r="O32" s="140">
        <v>64.74</v>
      </c>
    </row>
    <row r="33" spans="1:15" s="36" customFormat="1" ht="16.5" customHeight="1">
      <c r="A33" s="37" t="s">
        <v>287</v>
      </c>
      <c r="B33" s="37"/>
      <c r="C33" s="37"/>
      <c r="D33" s="37"/>
      <c r="E33" s="37"/>
      <c r="F33" s="37"/>
      <c r="G33" s="37"/>
      <c r="H33" s="37"/>
      <c r="I33" s="37"/>
      <c r="J33" s="37"/>
      <c r="K33" s="37"/>
      <c r="L33" s="37"/>
      <c r="M33" s="37"/>
      <c r="N33" s="37"/>
      <c r="O33" s="37"/>
    </row>
    <row r="34" spans="1:15" s="36" customFormat="1" ht="16.5" customHeight="1">
      <c r="A34" s="20"/>
      <c r="B34" s="27" t="s">
        <v>246</v>
      </c>
      <c r="C34" s="17"/>
      <c r="G34" s="136"/>
      <c r="H34" s="136"/>
      <c r="I34" s="136"/>
      <c r="J34" s="136"/>
      <c r="K34" s="136"/>
      <c r="L34" s="136"/>
      <c r="M34" s="136"/>
      <c r="N34" s="136"/>
      <c r="O34" s="136"/>
    </row>
    <row r="35" spans="1:15" s="36" customFormat="1" ht="16.5" customHeight="1">
      <c r="A35" s="17"/>
      <c r="B35" s="17"/>
      <c r="C35" s="641">
        <v>2003</v>
      </c>
      <c r="D35" s="641"/>
      <c r="E35" s="641"/>
      <c r="F35" s="56" t="s">
        <v>123</v>
      </c>
      <c r="G35" s="138">
        <v>14.7</v>
      </c>
      <c r="H35" s="138">
        <v>18.7</v>
      </c>
      <c r="I35" s="138">
        <v>7.7</v>
      </c>
      <c r="J35" s="138">
        <v>15.7</v>
      </c>
      <c r="K35" s="138">
        <v>14.3</v>
      </c>
      <c r="L35" s="138">
        <v>4.9</v>
      </c>
      <c r="M35" s="138">
        <v>20</v>
      </c>
      <c r="N35" s="138">
        <v>9</v>
      </c>
      <c r="O35" s="138">
        <v>14.1</v>
      </c>
    </row>
    <row r="36" spans="1:15" s="36" customFormat="1" ht="16.5" customHeight="1">
      <c r="A36" s="17"/>
      <c r="B36" s="17"/>
      <c r="C36" s="641">
        <v>2004</v>
      </c>
      <c r="D36" s="641"/>
      <c r="E36" s="641"/>
      <c r="F36" s="56" t="s">
        <v>123</v>
      </c>
      <c r="G36" s="138">
        <v>15.2</v>
      </c>
      <c r="H36" s="138">
        <v>19.3</v>
      </c>
      <c r="I36" s="138">
        <v>8.1</v>
      </c>
      <c r="J36" s="138">
        <v>16.5</v>
      </c>
      <c r="K36" s="138">
        <v>14.8</v>
      </c>
      <c r="L36" s="138">
        <v>5.5</v>
      </c>
      <c r="M36" s="138">
        <v>19.8</v>
      </c>
      <c r="N36" s="138">
        <v>13.7</v>
      </c>
      <c r="O36" s="138">
        <v>14.6</v>
      </c>
    </row>
    <row r="37" spans="1:15" s="36" customFormat="1" ht="16.5" customHeight="1">
      <c r="A37" s="17"/>
      <c r="B37" s="17"/>
      <c r="C37" s="641">
        <v>2005</v>
      </c>
      <c r="D37" s="641"/>
      <c r="E37" s="641"/>
      <c r="F37" s="56" t="s">
        <v>123</v>
      </c>
      <c r="G37" s="138">
        <v>15.5</v>
      </c>
      <c r="H37" s="138">
        <v>19.7</v>
      </c>
      <c r="I37" s="138">
        <v>8.6</v>
      </c>
      <c r="J37" s="138">
        <v>17</v>
      </c>
      <c r="K37" s="138">
        <v>14.8</v>
      </c>
      <c r="L37" s="138">
        <v>5.7</v>
      </c>
      <c r="M37" s="138">
        <v>19.4</v>
      </c>
      <c r="N37" s="138">
        <v>14.9</v>
      </c>
      <c r="O37" s="138">
        <v>15</v>
      </c>
    </row>
    <row r="38" spans="1:15" s="36" customFormat="1" ht="16.5" customHeight="1">
      <c r="A38" s="17"/>
      <c r="B38" s="17"/>
      <c r="C38" s="641">
        <v>2006</v>
      </c>
      <c r="D38" s="641"/>
      <c r="E38" s="641"/>
      <c r="F38" s="56" t="s">
        <v>123</v>
      </c>
      <c r="G38" s="138">
        <v>15.7</v>
      </c>
      <c r="H38" s="138">
        <v>20.3</v>
      </c>
      <c r="I38" s="138">
        <v>8.7</v>
      </c>
      <c r="J38" s="138">
        <v>17.4</v>
      </c>
      <c r="K38" s="138">
        <v>15.4</v>
      </c>
      <c r="L38" s="138">
        <v>6.1</v>
      </c>
      <c r="M38" s="138">
        <v>21.2</v>
      </c>
      <c r="N38" s="138">
        <v>15.2</v>
      </c>
      <c r="O38" s="138">
        <v>15.4</v>
      </c>
    </row>
    <row r="39" spans="1:15" s="36" customFormat="1" ht="16.5" customHeight="1">
      <c r="A39" s="17"/>
      <c r="B39" s="17"/>
      <c r="C39" s="641">
        <v>2007</v>
      </c>
      <c r="D39" s="641"/>
      <c r="E39" s="641"/>
      <c r="F39" s="56" t="s">
        <v>123</v>
      </c>
      <c r="G39" s="138">
        <v>16.2</v>
      </c>
      <c r="H39" s="138">
        <v>20.7</v>
      </c>
      <c r="I39" s="138">
        <v>8.7</v>
      </c>
      <c r="J39" s="138">
        <v>17.1</v>
      </c>
      <c r="K39" s="138">
        <v>15.6</v>
      </c>
      <c r="L39" s="138">
        <v>5.7</v>
      </c>
      <c r="M39" s="138">
        <v>19.9</v>
      </c>
      <c r="N39" s="138">
        <v>13.5</v>
      </c>
      <c r="O39" s="138">
        <v>15.7</v>
      </c>
    </row>
    <row r="40" spans="1:15" s="36" customFormat="1" ht="16.5" customHeight="1">
      <c r="A40" s="17"/>
      <c r="B40" s="27" t="s">
        <v>247</v>
      </c>
      <c r="C40" s="17"/>
      <c r="F40" s="56"/>
      <c r="G40" s="138"/>
      <c r="H40" s="138"/>
      <c r="I40" s="138"/>
      <c r="J40" s="138"/>
      <c r="K40" s="138"/>
      <c r="L40" s="138"/>
      <c r="M40" s="138"/>
      <c r="N40" s="138"/>
      <c r="O40" s="138"/>
    </row>
    <row r="41" spans="1:15" s="36" customFormat="1" ht="16.5" customHeight="1">
      <c r="A41" s="17"/>
      <c r="B41" s="17"/>
      <c r="C41" s="641">
        <v>2003</v>
      </c>
      <c r="D41" s="641"/>
      <c r="E41" s="641"/>
      <c r="F41" s="56" t="s">
        <v>123</v>
      </c>
      <c r="G41" s="138">
        <v>10.2</v>
      </c>
      <c r="H41" s="138">
        <v>13.8</v>
      </c>
      <c r="I41" s="138">
        <v>6.1</v>
      </c>
      <c r="J41" s="138">
        <v>12.8</v>
      </c>
      <c r="K41" s="138">
        <v>9.2</v>
      </c>
      <c r="L41" s="138">
        <v>3.4</v>
      </c>
      <c r="M41" s="138">
        <v>15.2</v>
      </c>
      <c r="N41" s="138">
        <v>12.5</v>
      </c>
      <c r="O41" s="138">
        <v>10.5</v>
      </c>
    </row>
    <row r="42" spans="1:15" s="36" customFormat="1" ht="16.5" customHeight="1">
      <c r="A42" s="17"/>
      <c r="B42" s="17"/>
      <c r="C42" s="641">
        <v>2004</v>
      </c>
      <c r="D42" s="641"/>
      <c r="E42" s="641"/>
      <c r="F42" s="56" t="s">
        <v>123</v>
      </c>
      <c r="G42" s="138">
        <v>10.5</v>
      </c>
      <c r="H42" s="138">
        <v>14.3</v>
      </c>
      <c r="I42" s="138">
        <v>6.5</v>
      </c>
      <c r="J42" s="138">
        <v>12.5</v>
      </c>
      <c r="K42" s="138">
        <v>9.5</v>
      </c>
      <c r="L42" s="138">
        <v>3.5</v>
      </c>
      <c r="M42" s="138">
        <v>15.4</v>
      </c>
      <c r="N42" s="138">
        <v>19.5</v>
      </c>
      <c r="O42" s="138">
        <v>10.9</v>
      </c>
    </row>
    <row r="43" spans="1:15" s="36" customFormat="1" ht="16.5" customHeight="1">
      <c r="A43" s="17"/>
      <c r="B43" s="17"/>
      <c r="C43" s="641">
        <v>2005</v>
      </c>
      <c r="D43" s="641"/>
      <c r="E43" s="641"/>
      <c r="F43" s="56" t="s">
        <v>123</v>
      </c>
      <c r="G43" s="138">
        <v>10.4</v>
      </c>
      <c r="H43" s="138">
        <v>14.7</v>
      </c>
      <c r="I43" s="138">
        <v>6.8</v>
      </c>
      <c r="J43" s="138">
        <v>12.9</v>
      </c>
      <c r="K43" s="138">
        <v>9.9</v>
      </c>
      <c r="L43" s="138">
        <v>4.2</v>
      </c>
      <c r="M43" s="138">
        <v>17.3</v>
      </c>
      <c r="N43" s="149">
        <v>20</v>
      </c>
      <c r="O43" s="149">
        <v>11.1</v>
      </c>
    </row>
    <row r="44" spans="1:15" s="36" customFormat="1" ht="12.75">
      <c r="A44" s="17"/>
      <c r="B44" s="17"/>
      <c r="C44" s="641">
        <v>2006</v>
      </c>
      <c r="D44" s="641"/>
      <c r="E44" s="641"/>
      <c r="F44" s="56" t="s">
        <v>123</v>
      </c>
      <c r="G44" s="138">
        <v>11.5</v>
      </c>
      <c r="H44" s="138">
        <v>14.9</v>
      </c>
      <c r="I44" s="138">
        <v>6.5</v>
      </c>
      <c r="J44" s="138">
        <v>13.3</v>
      </c>
      <c r="K44" s="138">
        <v>9.9</v>
      </c>
      <c r="L44" s="138">
        <v>5.2</v>
      </c>
      <c r="M44" s="138">
        <v>14.9</v>
      </c>
      <c r="N44" s="138">
        <v>13.2</v>
      </c>
      <c r="O44" s="138">
        <v>11.5</v>
      </c>
    </row>
    <row r="45" spans="1:15" s="36" customFormat="1" ht="16.5" customHeight="1">
      <c r="A45" s="17"/>
      <c r="B45" s="17"/>
      <c r="C45" s="641">
        <v>2007</v>
      </c>
      <c r="D45" s="641"/>
      <c r="E45" s="641"/>
      <c r="F45" s="56" t="s">
        <v>123</v>
      </c>
      <c r="G45" s="138">
        <v>12.3</v>
      </c>
      <c r="H45" s="138">
        <v>15.1</v>
      </c>
      <c r="I45" s="138">
        <v>6.9</v>
      </c>
      <c r="J45" s="138">
        <v>13.9</v>
      </c>
      <c r="K45" s="138">
        <v>10.4</v>
      </c>
      <c r="L45" s="138">
        <v>4.8</v>
      </c>
      <c r="M45" s="138">
        <v>14.1</v>
      </c>
      <c r="N45" s="138">
        <v>21.2</v>
      </c>
      <c r="O45" s="138">
        <v>12</v>
      </c>
    </row>
    <row r="46" spans="1:15" s="36" customFormat="1" ht="16.5" customHeight="1">
      <c r="A46" s="17"/>
      <c r="B46" s="151" t="s">
        <v>249</v>
      </c>
      <c r="C46" s="44"/>
      <c r="D46" s="17"/>
      <c r="F46" s="140"/>
      <c r="G46" s="140"/>
      <c r="H46" s="140"/>
      <c r="I46" s="140"/>
      <c r="J46" s="140"/>
      <c r="K46" s="140"/>
      <c r="L46" s="140"/>
      <c r="M46" s="140"/>
      <c r="N46" s="140"/>
      <c r="O46" s="140"/>
    </row>
    <row r="47" spans="1:15" s="36" customFormat="1" ht="16.5" customHeight="1">
      <c r="A47" s="17"/>
      <c r="B47" s="151"/>
      <c r="C47" s="641">
        <v>2004</v>
      </c>
      <c r="D47" s="641"/>
      <c r="E47" s="641"/>
      <c r="F47" s="158" t="s">
        <v>123</v>
      </c>
      <c r="G47" s="140">
        <v>17.6</v>
      </c>
      <c r="H47" s="140">
        <v>31.3</v>
      </c>
      <c r="I47" s="140">
        <v>13.9</v>
      </c>
      <c r="J47" s="140">
        <v>32</v>
      </c>
      <c r="K47" s="140">
        <v>18.2</v>
      </c>
      <c r="L47" s="140">
        <v>32</v>
      </c>
      <c r="M47" s="140">
        <v>30</v>
      </c>
      <c r="N47" s="140">
        <v>30</v>
      </c>
      <c r="O47" s="140">
        <v>23.8</v>
      </c>
    </row>
    <row r="48" spans="1:15" s="36" customFormat="1" ht="16.5" customHeight="1">
      <c r="A48" s="17"/>
      <c r="B48" s="151"/>
      <c r="C48" s="641">
        <v>2005</v>
      </c>
      <c r="D48" s="641"/>
      <c r="E48" s="641"/>
      <c r="F48" s="158" t="s">
        <v>123</v>
      </c>
      <c r="G48" s="140">
        <v>23.4</v>
      </c>
      <c r="H48" s="140">
        <v>38.7</v>
      </c>
      <c r="I48" s="140">
        <v>13.3</v>
      </c>
      <c r="J48" s="140">
        <v>27.7</v>
      </c>
      <c r="K48" s="140">
        <v>17.4</v>
      </c>
      <c r="L48" s="140">
        <v>16.3</v>
      </c>
      <c r="M48" s="140">
        <v>27.8</v>
      </c>
      <c r="N48" s="140">
        <v>26.5</v>
      </c>
      <c r="O48" s="140">
        <v>26.3</v>
      </c>
    </row>
    <row r="49" spans="1:15" s="36" customFormat="1" ht="16.5" customHeight="1">
      <c r="A49" s="17"/>
      <c r="B49" s="151"/>
      <c r="C49" s="641">
        <v>2006</v>
      </c>
      <c r="D49" s="641"/>
      <c r="E49" s="641"/>
      <c r="F49" s="158" t="s">
        <v>123</v>
      </c>
      <c r="G49" s="140">
        <v>22.7</v>
      </c>
      <c r="H49" s="140">
        <v>35.2</v>
      </c>
      <c r="I49" s="140">
        <v>10.3</v>
      </c>
      <c r="J49" s="140">
        <v>30.4</v>
      </c>
      <c r="K49" s="140">
        <v>22.2</v>
      </c>
      <c r="L49" s="140">
        <v>12.2</v>
      </c>
      <c r="M49" s="140">
        <v>20</v>
      </c>
      <c r="N49" s="140">
        <v>21.4</v>
      </c>
      <c r="O49" s="140">
        <v>24.7</v>
      </c>
    </row>
    <row r="50" spans="1:15" s="36" customFormat="1" ht="16.5" customHeight="1">
      <c r="A50" s="17"/>
      <c r="B50" s="151"/>
      <c r="C50" s="641">
        <v>2007</v>
      </c>
      <c r="D50" s="641"/>
      <c r="E50" s="641"/>
      <c r="F50" s="158" t="s">
        <v>123</v>
      </c>
      <c r="G50" s="140">
        <v>22.7</v>
      </c>
      <c r="H50" s="140">
        <v>34.5</v>
      </c>
      <c r="I50" s="140">
        <v>11.4</v>
      </c>
      <c r="J50" s="140">
        <v>34.5</v>
      </c>
      <c r="K50" s="140">
        <v>19.8</v>
      </c>
      <c r="L50" s="140">
        <v>10.7</v>
      </c>
      <c r="M50" s="140">
        <v>24.4</v>
      </c>
      <c r="N50" s="140">
        <v>25.9</v>
      </c>
      <c r="O50" s="140">
        <v>24.7</v>
      </c>
    </row>
    <row r="51" spans="1:15" s="36" customFormat="1" ht="16.5" customHeight="1">
      <c r="A51" s="17"/>
      <c r="B51" s="17" t="s">
        <v>252</v>
      </c>
      <c r="C51" s="17"/>
      <c r="F51" s="56"/>
      <c r="G51" s="138"/>
      <c r="H51" s="138"/>
      <c r="I51" s="138"/>
      <c r="J51" s="138"/>
      <c r="K51" s="138"/>
      <c r="L51" s="138"/>
      <c r="M51" s="138"/>
      <c r="N51" s="138"/>
      <c r="O51" s="138"/>
    </row>
    <row r="52" spans="1:15" s="36" customFormat="1" ht="16.5" customHeight="1">
      <c r="A52" s="17"/>
      <c r="B52" s="17"/>
      <c r="C52" s="641">
        <v>2003</v>
      </c>
      <c r="D52" s="641"/>
      <c r="E52" s="641"/>
      <c r="F52" s="56" t="s">
        <v>123</v>
      </c>
      <c r="G52" s="138">
        <v>19.6</v>
      </c>
      <c r="H52" s="138">
        <v>23.3</v>
      </c>
      <c r="I52" s="138">
        <v>15.2</v>
      </c>
      <c r="J52" s="138">
        <v>22.6</v>
      </c>
      <c r="K52" s="138">
        <v>17.7</v>
      </c>
      <c r="L52" s="138">
        <v>12.2</v>
      </c>
      <c r="M52" s="138">
        <v>22.9</v>
      </c>
      <c r="N52" s="138">
        <v>5.3</v>
      </c>
      <c r="O52" s="138">
        <v>19.5</v>
      </c>
    </row>
    <row r="53" spans="1:15" s="36" customFormat="1" ht="16.5" customHeight="1">
      <c r="A53" s="17"/>
      <c r="B53" s="17"/>
      <c r="C53" s="641">
        <v>2004</v>
      </c>
      <c r="D53" s="641"/>
      <c r="E53" s="641"/>
      <c r="F53" s="56" t="s">
        <v>123</v>
      </c>
      <c r="G53" s="138">
        <v>20</v>
      </c>
      <c r="H53" s="138">
        <v>24.3</v>
      </c>
      <c r="I53" s="138">
        <v>14.5</v>
      </c>
      <c r="J53" s="138">
        <v>22.6</v>
      </c>
      <c r="K53" s="138">
        <v>17.3</v>
      </c>
      <c r="L53" s="138">
        <v>14.3</v>
      </c>
      <c r="M53" s="138">
        <v>24</v>
      </c>
      <c r="N53" s="138">
        <v>6.6</v>
      </c>
      <c r="O53" s="138">
        <v>20</v>
      </c>
    </row>
    <row r="54" spans="1:15" s="36" customFormat="1" ht="16.5" customHeight="1">
      <c r="A54" s="17"/>
      <c r="B54" s="17"/>
      <c r="C54" s="641">
        <v>2005</v>
      </c>
      <c r="D54" s="641"/>
      <c r="E54" s="641"/>
      <c r="F54" s="56" t="s">
        <v>123</v>
      </c>
      <c r="G54" s="138">
        <v>20</v>
      </c>
      <c r="H54" s="138">
        <v>24.3</v>
      </c>
      <c r="I54" s="138">
        <v>12.2</v>
      </c>
      <c r="J54" s="138">
        <v>22.5</v>
      </c>
      <c r="K54" s="138">
        <v>18.3</v>
      </c>
      <c r="L54" s="138">
        <v>15.2</v>
      </c>
      <c r="M54" s="138">
        <v>23.6</v>
      </c>
      <c r="N54" s="138">
        <v>7.1</v>
      </c>
      <c r="O54" s="138">
        <v>19.7</v>
      </c>
    </row>
    <row r="55" spans="3:15" ht="16.5" customHeight="1">
      <c r="C55" s="641">
        <v>2006</v>
      </c>
      <c r="D55" s="641"/>
      <c r="E55" s="641"/>
      <c r="F55" s="56" t="s">
        <v>123</v>
      </c>
      <c r="G55" s="138">
        <v>20.6</v>
      </c>
      <c r="H55" s="138">
        <v>25.1</v>
      </c>
      <c r="I55" s="138">
        <v>13.4</v>
      </c>
      <c r="J55" s="138">
        <v>22.4</v>
      </c>
      <c r="K55" s="138">
        <v>18.4</v>
      </c>
      <c r="L55" s="138">
        <v>14.7</v>
      </c>
      <c r="M55" s="138">
        <v>19.5</v>
      </c>
      <c r="N55" s="138">
        <v>6.2</v>
      </c>
      <c r="O55" s="138">
        <v>20.2</v>
      </c>
    </row>
    <row r="56" spans="3:15" ht="16.5" customHeight="1">
      <c r="C56" s="641">
        <v>2007</v>
      </c>
      <c r="D56" s="641"/>
      <c r="E56" s="641"/>
      <c r="F56" s="56" t="s">
        <v>123</v>
      </c>
      <c r="G56" s="138">
        <v>21.1</v>
      </c>
      <c r="H56" s="138">
        <v>26.4</v>
      </c>
      <c r="I56" s="138">
        <v>13.7</v>
      </c>
      <c r="J56" s="138">
        <v>23.5</v>
      </c>
      <c r="K56" s="138">
        <v>18.3</v>
      </c>
      <c r="L56" s="138">
        <v>14.4</v>
      </c>
      <c r="M56" s="138">
        <v>19.4</v>
      </c>
      <c r="N56" s="138">
        <v>5.4</v>
      </c>
      <c r="O56" s="138">
        <v>20.8</v>
      </c>
    </row>
    <row r="57" spans="2:15" ht="16.5" customHeight="1">
      <c r="B57" s="27" t="s">
        <v>113</v>
      </c>
      <c r="C57" s="27"/>
      <c r="D57" s="36"/>
      <c r="E57" s="36"/>
      <c r="F57" s="56"/>
      <c r="G57" s="138"/>
      <c r="H57" s="138"/>
      <c r="I57" s="138"/>
      <c r="J57" s="138"/>
      <c r="K57" s="138"/>
      <c r="L57" s="138"/>
      <c r="M57" s="138"/>
      <c r="N57" s="138"/>
      <c r="O57" s="138"/>
    </row>
    <row r="58" spans="2:15" ht="16.5" customHeight="1">
      <c r="B58" s="27"/>
      <c r="C58" s="641">
        <v>2003</v>
      </c>
      <c r="D58" s="641"/>
      <c r="E58" s="641"/>
      <c r="F58" s="56" t="s">
        <v>123</v>
      </c>
      <c r="G58" s="138">
        <v>14.1</v>
      </c>
      <c r="H58" s="138">
        <v>17.7</v>
      </c>
      <c r="I58" s="138">
        <v>8.2</v>
      </c>
      <c r="J58" s="138">
        <v>15.7</v>
      </c>
      <c r="K58" s="138">
        <v>13.3</v>
      </c>
      <c r="L58" s="138">
        <v>5.7</v>
      </c>
      <c r="M58" s="138">
        <v>19.1</v>
      </c>
      <c r="N58" s="138">
        <v>7.4</v>
      </c>
      <c r="O58" s="138">
        <v>13.8</v>
      </c>
    </row>
    <row r="59" spans="2:15" ht="16.5" customHeight="1">
      <c r="B59" s="27"/>
      <c r="C59" s="641">
        <v>2004</v>
      </c>
      <c r="D59" s="641"/>
      <c r="E59" s="641"/>
      <c r="F59" s="56" t="s">
        <v>123</v>
      </c>
      <c r="G59" s="138">
        <v>14.3</v>
      </c>
      <c r="H59" s="138">
        <v>18.1</v>
      </c>
      <c r="I59" s="138">
        <v>8</v>
      </c>
      <c r="J59" s="138">
        <v>16</v>
      </c>
      <c r="K59" s="138">
        <v>13.5</v>
      </c>
      <c r="L59" s="138">
        <v>6.5</v>
      </c>
      <c r="M59" s="138">
        <v>19.4</v>
      </c>
      <c r="N59" s="138">
        <v>10.7</v>
      </c>
      <c r="O59" s="138">
        <v>14.1</v>
      </c>
    </row>
    <row r="60" spans="2:15" ht="16.5" customHeight="1">
      <c r="B60" s="27"/>
      <c r="C60" s="641">
        <v>2005</v>
      </c>
      <c r="D60" s="641"/>
      <c r="E60" s="641"/>
      <c r="F60" s="56" t="s">
        <v>123</v>
      </c>
      <c r="G60" s="138">
        <v>14.9</v>
      </c>
      <c r="H60" s="138">
        <v>19</v>
      </c>
      <c r="I60" s="138">
        <v>8.6</v>
      </c>
      <c r="J60" s="138">
        <v>16.6</v>
      </c>
      <c r="K60" s="138">
        <v>14.1</v>
      </c>
      <c r="L60" s="138">
        <v>7.1</v>
      </c>
      <c r="M60" s="138">
        <v>19.9</v>
      </c>
      <c r="N60" s="138">
        <v>11.7</v>
      </c>
      <c r="O60" s="138">
        <v>14.7</v>
      </c>
    </row>
    <row r="61" spans="2:15" ht="16.5" customHeight="1">
      <c r="B61" s="27"/>
      <c r="C61" s="641">
        <v>2006</v>
      </c>
      <c r="D61" s="641"/>
      <c r="E61" s="641"/>
      <c r="F61" s="56" t="s">
        <v>123</v>
      </c>
      <c r="G61" s="138">
        <v>15.5</v>
      </c>
      <c r="H61" s="138">
        <v>19.8</v>
      </c>
      <c r="I61" s="138">
        <v>8.8</v>
      </c>
      <c r="J61" s="138">
        <v>17.1</v>
      </c>
      <c r="K61" s="138">
        <v>14.6</v>
      </c>
      <c r="L61" s="138">
        <v>7.4</v>
      </c>
      <c r="M61" s="138">
        <v>19.2</v>
      </c>
      <c r="N61" s="138">
        <v>10.3</v>
      </c>
      <c r="O61" s="138">
        <v>15.3</v>
      </c>
    </row>
    <row r="62" spans="1:15" ht="16.5" customHeight="1">
      <c r="A62" s="23"/>
      <c r="B62" s="141"/>
      <c r="C62" s="642">
        <v>2007</v>
      </c>
      <c r="D62" s="642"/>
      <c r="E62" s="642"/>
      <c r="F62" s="57" t="s">
        <v>123</v>
      </c>
      <c r="G62" s="159">
        <v>16.2</v>
      </c>
      <c r="H62" s="159">
        <v>20.4</v>
      </c>
      <c r="I62" s="159">
        <v>9.1</v>
      </c>
      <c r="J62" s="159">
        <v>17.6</v>
      </c>
      <c r="K62" s="159">
        <v>15</v>
      </c>
      <c r="L62" s="159">
        <v>7.2</v>
      </c>
      <c r="M62" s="159">
        <v>18.6</v>
      </c>
      <c r="N62" s="159">
        <v>10.7</v>
      </c>
      <c r="O62" s="159">
        <v>15.8</v>
      </c>
    </row>
    <row r="63" spans="1:15" ht="3.75" customHeight="1">
      <c r="A63" s="20"/>
      <c r="B63" s="31"/>
      <c r="C63" s="20"/>
      <c r="D63" s="20"/>
      <c r="E63" s="22"/>
      <c r="F63" s="22"/>
      <c r="G63" s="22"/>
      <c r="H63" s="22"/>
      <c r="I63" s="20"/>
      <c r="J63" s="32"/>
      <c r="K63" s="32"/>
      <c r="L63" s="32"/>
      <c r="M63" s="32"/>
      <c r="N63" s="32"/>
      <c r="O63" s="32"/>
    </row>
    <row r="64" spans="1:15" ht="16.5" customHeight="1">
      <c r="A64" s="19" t="s">
        <v>118</v>
      </c>
      <c r="B64" s="643" t="s">
        <v>271</v>
      </c>
      <c r="C64" s="643"/>
      <c r="D64" s="643"/>
      <c r="E64" s="643"/>
      <c r="F64" s="643"/>
      <c r="G64" s="643"/>
      <c r="H64" s="643"/>
      <c r="I64" s="643"/>
      <c r="J64" s="643"/>
      <c r="K64" s="643"/>
      <c r="L64" s="643"/>
      <c r="M64" s="643"/>
      <c r="N64" s="643"/>
      <c r="O64" s="643"/>
    </row>
    <row r="65" spans="1:15" ht="16.5" customHeight="1">
      <c r="A65" s="19" t="s">
        <v>119</v>
      </c>
      <c r="B65" s="643" t="s">
        <v>288</v>
      </c>
      <c r="C65" s="643"/>
      <c r="D65" s="643"/>
      <c r="E65" s="643"/>
      <c r="F65" s="643"/>
      <c r="G65" s="643"/>
      <c r="H65" s="643"/>
      <c r="I65" s="643"/>
      <c r="J65" s="643"/>
      <c r="K65" s="643"/>
      <c r="L65" s="643"/>
      <c r="M65" s="643"/>
      <c r="N65" s="643"/>
      <c r="O65" s="643"/>
    </row>
    <row r="66" spans="1:15" ht="30.75" customHeight="1">
      <c r="A66" s="19" t="s">
        <v>120</v>
      </c>
      <c r="B66" s="673" t="s">
        <v>289</v>
      </c>
      <c r="C66" s="673"/>
      <c r="D66" s="673"/>
      <c r="E66" s="673"/>
      <c r="F66" s="673"/>
      <c r="G66" s="673"/>
      <c r="H66" s="673"/>
      <c r="I66" s="673"/>
      <c r="J66" s="673"/>
      <c r="K66" s="673"/>
      <c r="L66" s="673"/>
      <c r="M66" s="673"/>
      <c r="N66" s="673"/>
      <c r="O66" s="673"/>
    </row>
    <row r="67" spans="1:15" ht="42.75" customHeight="1">
      <c r="A67" s="19" t="s">
        <v>184</v>
      </c>
      <c r="B67" s="661" t="s">
        <v>290</v>
      </c>
      <c r="C67" s="661"/>
      <c r="D67" s="661"/>
      <c r="E67" s="661"/>
      <c r="F67" s="661"/>
      <c r="G67" s="661"/>
      <c r="H67" s="661"/>
      <c r="I67" s="661"/>
      <c r="J67" s="661"/>
      <c r="K67" s="661"/>
      <c r="L67" s="661"/>
      <c r="M67" s="661"/>
      <c r="N67" s="661"/>
      <c r="O67" s="661"/>
    </row>
    <row r="68" spans="1:14" s="11" customFormat="1" ht="16.5" customHeight="1">
      <c r="A68" s="18" t="s">
        <v>166</v>
      </c>
      <c r="D68" s="144" t="s">
        <v>181</v>
      </c>
      <c r="E68" s="144"/>
      <c r="F68" s="144"/>
      <c r="G68" s="144"/>
      <c r="H68" s="144"/>
      <c r="I68" s="144"/>
      <c r="J68" s="144"/>
      <c r="K68" s="144"/>
      <c r="L68" s="144"/>
      <c r="M68" s="144"/>
      <c r="N68" s="144"/>
    </row>
    <row r="69" spans="1:15" s="11" customFormat="1" ht="16.5" customHeight="1">
      <c r="A69" s="17"/>
      <c r="B69" s="17"/>
      <c r="C69" s="17"/>
      <c r="D69" s="17"/>
      <c r="E69" s="17"/>
      <c r="F69" s="17"/>
      <c r="G69" s="17"/>
      <c r="H69" s="17"/>
      <c r="I69" s="17"/>
      <c r="J69" s="17"/>
      <c r="K69" s="17"/>
      <c r="L69" s="17"/>
      <c r="M69" s="17"/>
      <c r="N69" s="17"/>
      <c r="O69" s="17"/>
    </row>
    <row r="70" spans="1:15" s="11" customFormat="1" ht="27.75" customHeight="1">
      <c r="A70" s="17"/>
      <c r="B70" s="17"/>
      <c r="C70" s="17"/>
      <c r="D70" s="17"/>
      <c r="E70" s="17"/>
      <c r="F70" s="17"/>
      <c r="G70" s="17"/>
      <c r="H70" s="17"/>
      <c r="I70" s="17"/>
      <c r="J70" s="17"/>
      <c r="K70" s="17"/>
      <c r="L70" s="17"/>
      <c r="M70" s="17"/>
      <c r="N70" s="17"/>
      <c r="O70" s="17"/>
    </row>
    <row r="71" spans="1:15" s="11" customFormat="1" ht="28.5" customHeight="1">
      <c r="A71" s="17"/>
      <c r="B71" s="17"/>
      <c r="C71" s="17"/>
      <c r="D71" s="17"/>
      <c r="E71" s="17"/>
      <c r="F71" s="17"/>
      <c r="G71" s="17"/>
      <c r="H71" s="17"/>
      <c r="I71" s="17"/>
      <c r="J71" s="17"/>
      <c r="K71" s="17"/>
      <c r="L71" s="17"/>
      <c r="M71" s="17"/>
      <c r="N71" s="17"/>
      <c r="O71" s="17"/>
    </row>
    <row r="72" spans="1:15" s="11" customFormat="1" ht="16.5" customHeight="1">
      <c r="A72" s="17"/>
      <c r="B72" s="17"/>
      <c r="C72" s="17"/>
      <c r="D72" s="17"/>
      <c r="E72" s="17"/>
      <c r="F72" s="17"/>
      <c r="G72" s="17"/>
      <c r="H72" s="17"/>
      <c r="I72" s="17"/>
      <c r="J72" s="17"/>
      <c r="K72" s="17"/>
      <c r="L72" s="17"/>
      <c r="M72" s="17"/>
      <c r="N72" s="17"/>
      <c r="O72" s="17"/>
    </row>
    <row r="80" spans="6:14" ht="12.75">
      <c r="F80" s="20"/>
      <c r="G80" s="20"/>
      <c r="H80" s="20"/>
      <c r="I80" s="20"/>
      <c r="J80" s="20"/>
      <c r="K80" s="20"/>
      <c r="L80" s="20"/>
      <c r="M80" s="20"/>
      <c r="N80" s="20"/>
    </row>
    <row r="111" spans="6:14" ht="12.75">
      <c r="F111" s="20"/>
      <c r="G111" s="20"/>
      <c r="H111" s="20"/>
      <c r="I111" s="20"/>
      <c r="J111" s="20"/>
      <c r="K111" s="20"/>
      <c r="L111" s="20"/>
      <c r="M111" s="20"/>
      <c r="N111" s="20"/>
    </row>
  </sheetData>
  <mergeCells count="54">
    <mergeCell ref="C47:E47"/>
    <mergeCell ref="C62:E62"/>
    <mergeCell ref="C56:E56"/>
    <mergeCell ref="C58:E58"/>
    <mergeCell ref="C59:E59"/>
    <mergeCell ref="C60:E60"/>
    <mergeCell ref="C53:E53"/>
    <mergeCell ref="C54:E54"/>
    <mergeCell ref="C55:E55"/>
    <mergeCell ref="C61:E61"/>
    <mergeCell ref="C49:E49"/>
    <mergeCell ref="C50:E50"/>
    <mergeCell ref="C48:E48"/>
    <mergeCell ref="C52:E52"/>
    <mergeCell ref="C42:E42"/>
    <mergeCell ref="C43:E43"/>
    <mergeCell ref="C44:E44"/>
    <mergeCell ref="C45:E45"/>
    <mergeCell ref="C37:E37"/>
    <mergeCell ref="C38:E38"/>
    <mergeCell ref="C39:E39"/>
    <mergeCell ref="C41:E41"/>
    <mergeCell ref="C31:E31"/>
    <mergeCell ref="C32:E32"/>
    <mergeCell ref="C35:E35"/>
    <mergeCell ref="C36:E36"/>
    <mergeCell ref="C26:E26"/>
    <mergeCell ref="C28:E28"/>
    <mergeCell ref="C29:E29"/>
    <mergeCell ref="C30:E30"/>
    <mergeCell ref="C22:E22"/>
    <mergeCell ref="C23:E23"/>
    <mergeCell ref="C24:E24"/>
    <mergeCell ref="C25:E25"/>
    <mergeCell ref="C14:E14"/>
    <mergeCell ref="C15:E15"/>
    <mergeCell ref="C19:E19"/>
    <mergeCell ref="C20:E20"/>
    <mergeCell ref="C18:E18"/>
    <mergeCell ref="C17:E17"/>
    <mergeCell ref="C9:E9"/>
    <mergeCell ref="C11:E11"/>
    <mergeCell ref="C12:E12"/>
    <mergeCell ref="C13:E13"/>
    <mergeCell ref="B67:O67"/>
    <mergeCell ref="E1:O1"/>
    <mergeCell ref="B65:O65"/>
    <mergeCell ref="B66:O66"/>
    <mergeCell ref="B64:O64"/>
    <mergeCell ref="A3:O3"/>
    <mergeCell ref="C5:E5"/>
    <mergeCell ref="C6:E6"/>
    <mergeCell ref="C7:E7"/>
    <mergeCell ref="C8:E8"/>
  </mergeCells>
  <printOptions/>
  <pageMargins left="0.7480314960629921" right="0.7480314960629921" top="0.984251968503937" bottom="0.984251968503937" header="0.5118110236220472" footer="0.5118110236220472"/>
  <pageSetup fitToHeight="2" horizontalDpi="600" verticalDpi="600" orientation="portrait" paperSize="9" r:id="rId1"/>
  <headerFooter alignWithMargins="0">
    <oddHeader>&amp;C&amp;A</oddHeader>
    <oddFooter>&amp;LREPORT ON
GOVERNMENT
SERVICES 2008&amp;RAGED CARE
SERVICES</oddFooter>
  </headerFooter>
  <rowBreaks count="1" manualBreakCount="1">
    <brk id="41" max="14" man="1"/>
  </rowBreaks>
</worksheet>
</file>

<file path=xl/worksheets/sheet18.xml><?xml version="1.0" encoding="utf-8"?>
<worksheet xmlns="http://schemas.openxmlformats.org/spreadsheetml/2006/main" xmlns:r="http://schemas.openxmlformats.org/officeDocument/2006/relationships">
  <sheetPr codeName="Sheet18"/>
  <dimension ref="A1:N181"/>
  <sheetViews>
    <sheetView showGridLines="0" zoomScaleSheetLayoutView="75" workbookViewId="0" topLeftCell="A132">
      <selection activeCell="Q160" sqref="Q160"/>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14" width="7.7109375" style="17" customWidth="1"/>
    <col min="15" max="16384" width="9.140625" style="17" customWidth="1"/>
  </cols>
  <sheetData>
    <row r="1" spans="1:14" s="7" customFormat="1" ht="49.5" customHeight="1">
      <c r="A1" s="10" t="s">
        <v>291</v>
      </c>
      <c r="E1" s="674" t="s">
        <v>292</v>
      </c>
      <c r="F1" s="675"/>
      <c r="G1" s="675"/>
      <c r="H1" s="675"/>
      <c r="I1" s="675"/>
      <c r="J1" s="675"/>
      <c r="K1" s="675"/>
      <c r="L1" s="675"/>
      <c r="M1" s="675"/>
      <c r="N1" s="675"/>
    </row>
    <row r="2" spans="1:14" s="36" customFormat="1" ht="16.5" customHeight="1">
      <c r="A2" s="134"/>
      <c r="B2" s="134"/>
      <c r="C2" s="134"/>
      <c r="D2" s="134"/>
      <c r="E2" s="134"/>
      <c r="F2" s="135" t="s">
        <v>114</v>
      </c>
      <c r="G2" s="135" t="s">
        <v>109</v>
      </c>
      <c r="H2" s="135" t="s">
        <v>105</v>
      </c>
      <c r="I2" s="135" t="s">
        <v>106</v>
      </c>
      <c r="J2" s="135" t="s">
        <v>107</v>
      </c>
      <c r="K2" s="135" t="s">
        <v>108</v>
      </c>
      <c r="L2" s="135" t="s">
        <v>110</v>
      </c>
      <c r="M2" s="135" t="s">
        <v>111</v>
      </c>
      <c r="N2" s="135" t="s">
        <v>112</v>
      </c>
    </row>
    <row r="3" spans="1:14" s="36" customFormat="1" ht="16.5" customHeight="1">
      <c r="A3" s="21" t="s">
        <v>158</v>
      </c>
      <c r="B3" s="17"/>
      <c r="C3" s="17"/>
      <c r="D3" s="17"/>
      <c r="F3" s="136"/>
      <c r="G3" s="136"/>
      <c r="H3" s="136"/>
      <c r="I3" s="136"/>
      <c r="J3" s="136"/>
      <c r="K3" s="136"/>
      <c r="L3" s="136"/>
      <c r="M3" s="136"/>
      <c r="N3" s="136"/>
    </row>
    <row r="4" spans="1:14" s="36" customFormat="1" ht="16.5" customHeight="1">
      <c r="A4" s="17"/>
      <c r="B4" s="27" t="s">
        <v>246</v>
      </c>
      <c r="C4" s="17"/>
      <c r="D4" s="17"/>
      <c r="F4" s="136"/>
      <c r="G4" s="136"/>
      <c r="H4" s="136"/>
      <c r="I4" s="136"/>
      <c r="J4" s="136"/>
      <c r="K4" s="136"/>
      <c r="L4" s="136"/>
      <c r="M4" s="136"/>
      <c r="N4" s="136"/>
    </row>
    <row r="5" spans="1:14" s="36" customFormat="1" ht="16.5" customHeight="1">
      <c r="A5" s="17"/>
      <c r="B5" s="17"/>
      <c r="C5" s="641">
        <v>2003</v>
      </c>
      <c r="D5" s="641"/>
      <c r="E5" s="641"/>
      <c r="F5" s="138">
        <v>33.2</v>
      </c>
      <c r="G5" s="138">
        <v>30.3</v>
      </c>
      <c r="H5" s="138">
        <v>26.6</v>
      </c>
      <c r="I5" s="138">
        <v>29.8</v>
      </c>
      <c r="J5" s="138">
        <v>37.3</v>
      </c>
      <c r="K5" s="138" t="s">
        <v>179</v>
      </c>
      <c r="L5" s="138">
        <v>34.1</v>
      </c>
      <c r="M5" s="138" t="s">
        <v>179</v>
      </c>
      <c r="N5" s="138">
        <v>31.7</v>
      </c>
    </row>
    <row r="6" spans="1:14" s="36" customFormat="1" ht="16.5" customHeight="1">
      <c r="A6" s="17"/>
      <c r="B6" s="17"/>
      <c r="C6" s="641">
        <v>2004</v>
      </c>
      <c r="D6" s="641"/>
      <c r="E6" s="641"/>
      <c r="F6" s="138">
        <v>35.1</v>
      </c>
      <c r="G6" s="138">
        <v>32</v>
      </c>
      <c r="H6" s="138">
        <v>28.6</v>
      </c>
      <c r="I6" s="138">
        <v>32.3</v>
      </c>
      <c r="J6" s="138">
        <v>39.9</v>
      </c>
      <c r="K6" s="138" t="s">
        <v>179</v>
      </c>
      <c r="L6" s="138">
        <v>32.6</v>
      </c>
      <c r="M6" s="138" t="s">
        <v>179</v>
      </c>
      <c r="N6" s="138">
        <v>33.6</v>
      </c>
    </row>
    <row r="7" spans="1:14" s="36" customFormat="1" ht="16.5" customHeight="1">
      <c r="A7" s="17"/>
      <c r="B7" s="17"/>
      <c r="C7" s="641">
        <v>2005</v>
      </c>
      <c r="D7" s="641"/>
      <c r="E7" s="641"/>
      <c r="F7" s="138">
        <v>37.6</v>
      </c>
      <c r="G7" s="138">
        <v>35.6</v>
      </c>
      <c r="H7" s="138">
        <v>30.5</v>
      </c>
      <c r="I7" s="138">
        <v>35.4</v>
      </c>
      <c r="J7" s="138">
        <v>43.3</v>
      </c>
      <c r="K7" s="138" t="s">
        <v>179</v>
      </c>
      <c r="L7" s="138">
        <v>33.5</v>
      </c>
      <c r="M7" s="138" t="s">
        <v>179</v>
      </c>
      <c r="N7" s="138">
        <v>36.5</v>
      </c>
    </row>
    <row r="8" spans="1:14" s="36" customFormat="1" ht="16.5" customHeight="1">
      <c r="A8" s="17"/>
      <c r="B8" s="17"/>
      <c r="C8" s="641">
        <v>2006</v>
      </c>
      <c r="D8" s="641"/>
      <c r="E8" s="641"/>
      <c r="F8" s="138">
        <v>38.3</v>
      </c>
      <c r="G8" s="138">
        <v>37.7</v>
      </c>
      <c r="H8" s="138">
        <v>31.4</v>
      </c>
      <c r="I8" s="138">
        <v>36.9</v>
      </c>
      <c r="J8" s="138">
        <v>47.1</v>
      </c>
      <c r="K8" s="138" t="s">
        <v>179</v>
      </c>
      <c r="L8" s="138">
        <v>36.1</v>
      </c>
      <c r="M8" s="138" t="s">
        <v>179</v>
      </c>
      <c r="N8" s="138">
        <v>38.1</v>
      </c>
    </row>
    <row r="9" spans="1:14" s="36" customFormat="1" ht="16.5" customHeight="1">
      <c r="A9" s="17"/>
      <c r="B9" s="17"/>
      <c r="C9" s="641">
        <v>2007</v>
      </c>
      <c r="D9" s="641"/>
      <c r="E9" s="641"/>
      <c r="F9" s="138">
        <v>40.1</v>
      </c>
      <c r="G9" s="138">
        <v>39.1</v>
      </c>
      <c r="H9" s="138">
        <v>31</v>
      </c>
      <c r="I9" s="138">
        <v>37.2</v>
      </c>
      <c r="J9" s="138">
        <v>49.9</v>
      </c>
      <c r="K9" s="138" t="s">
        <v>179</v>
      </c>
      <c r="L9" s="138">
        <v>34</v>
      </c>
      <c r="M9" s="138" t="s">
        <v>179</v>
      </c>
      <c r="N9" s="138">
        <v>39.4</v>
      </c>
    </row>
    <row r="10" spans="1:14" s="36" customFormat="1" ht="16.5" customHeight="1">
      <c r="A10" s="17"/>
      <c r="B10" s="27" t="s">
        <v>247</v>
      </c>
      <c r="C10" s="17"/>
      <c r="F10" s="138"/>
      <c r="G10" s="138"/>
      <c r="H10" s="138"/>
      <c r="I10" s="138"/>
      <c r="J10" s="138"/>
      <c r="K10" s="138"/>
      <c r="L10" s="138"/>
      <c r="M10" s="138"/>
      <c r="N10" s="138"/>
    </row>
    <row r="11" spans="1:14" s="36" customFormat="1" ht="16.5" customHeight="1">
      <c r="A11" s="17"/>
      <c r="B11" s="17"/>
      <c r="C11" s="641">
        <v>2003</v>
      </c>
      <c r="D11" s="641"/>
      <c r="E11" s="641"/>
      <c r="F11" s="138">
        <v>12.5</v>
      </c>
      <c r="G11" s="138">
        <v>15.6</v>
      </c>
      <c r="H11" s="138">
        <v>11.6</v>
      </c>
      <c r="I11" s="138">
        <v>18</v>
      </c>
      <c r="J11" s="138">
        <v>12.2</v>
      </c>
      <c r="K11" s="138" t="s">
        <v>179</v>
      </c>
      <c r="L11" s="138">
        <v>16.9</v>
      </c>
      <c r="M11" s="138" t="s">
        <v>179</v>
      </c>
      <c r="N11" s="138">
        <v>14</v>
      </c>
    </row>
    <row r="12" spans="1:14" s="36" customFormat="1" ht="16.5" customHeight="1">
      <c r="A12" s="17"/>
      <c r="B12" s="17"/>
      <c r="C12" s="641">
        <v>2004</v>
      </c>
      <c r="D12" s="641"/>
      <c r="E12" s="641"/>
      <c r="F12" s="138">
        <v>12.3</v>
      </c>
      <c r="G12" s="138">
        <v>16.4</v>
      </c>
      <c r="H12" s="138">
        <v>11.3</v>
      </c>
      <c r="I12" s="138">
        <v>16.6</v>
      </c>
      <c r="J12" s="138">
        <v>12.2</v>
      </c>
      <c r="K12" s="138" t="s">
        <v>179</v>
      </c>
      <c r="L12" s="138">
        <v>14.8</v>
      </c>
      <c r="M12" s="138" t="s">
        <v>179</v>
      </c>
      <c r="N12" s="138">
        <v>14</v>
      </c>
    </row>
    <row r="13" spans="1:14" s="36" customFormat="1" ht="16.5" customHeight="1">
      <c r="A13" s="17"/>
      <c r="B13" s="17"/>
      <c r="C13" s="641">
        <v>2005</v>
      </c>
      <c r="D13" s="641"/>
      <c r="E13" s="641"/>
      <c r="F13" s="138">
        <v>11.9</v>
      </c>
      <c r="G13" s="138">
        <v>15.5</v>
      </c>
      <c r="H13" s="138">
        <v>11.6</v>
      </c>
      <c r="I13" s="138">
        <v>16</v>
      </c>
      <c r="J13" s="138">
        <v>11.7</v>
      </c>
      <c r="K13" s="138" t="s">
        <v>179</v>
      </c>
      <c r="L13" s="138">
        <v>14.8</v>
      </c>
      <c r="M13" s="138" t="s">
        <v>179</v>
      </c>
      <c r="N13" s="138">
        <v>13.5</v>
      </c>
    </row>
    <row r="14" spans="1:14" s="36" customFormat="1" ht="16.5" customHeight="1">
      <c r="A14" s="17"/>
      <c r="B14" s="17"/>
      <c r="C14" s="641">
        <v>2006</v>
      </c>
      <c r="D14" s="641"/>
      <c r="E14" s="641"/>
      <c r="F14" s="138">
        <v>12.7</v>
      </c>
      <c r="G14" s="138">
        <v>15</v>
      </c>
      <c r="H14" s="138">
        <v>10.6</v>
      </c>
      <c r="I14" s="138">
        <v>15.7</v>
      </c>
      <c r="J14" s="138">
        <v>10.6</v>
      </c>
      <c r="K14" s="138" t="s">
        <v>179</v>
      </c>
      <c r="L14" s="138">
        <v>12.5</v>
      </c>
      <c r="M14" s="138" t="s">
        <v>179</v>
      </c>
      <c r="N14" s="138">
        <v>13.4</v>
      </c>
    </row>
    <row r="15" spans="1:14" s="36" customFormat="1" ht="16.5" customHeight="1">
      <c r="A15" s="17"/>
      <c r="B15" s="17"/>
      <c r="C15" s="641">
        <v>2007</v>
      </c>
      <c r="D15" s="641"/>
      <c r="E15" s="641"/>
      <c r="F15" s="138">
        <v>13.2</v>
      </c>
      <c r="G15" s="138">
        <v>14.5</v>
      </c>
      <c r="H15" s="138">
        <v>11.2</v>
      </c>
      <c r="I15" s="138">
        <v>15.2</v>
      </c>
      <c r="J15" s="138">
        <v>10.5</v>
      </c>
      <c r="K15" s="138" t="s">
        <v>179</v>
      </c>
      <c r="L15" s="138">
        <v>11.1</v>
      </c>
      <c r="M15" s="138" t="s">
        <v>179</v>
      </c>
      <c r="N15" s="138">
        <v>13.4</v>
      </c>
    </row>
    <row r="16" spans="1:14" s="36" customFormat="1" ht="16.5" customHeight="1">
      <c r="A16" s="17"/>
      <c r="B16" s="17" t="s">
        <v>249</v>
      </c>
      <c r="C16" s="44"/>
      <c r="D16" s="17"/>
      <c r="F16" s="138"/>
      <c r="G16" s="138"/>
      <c r="H16" s="138"/>
      <c r="I16" s="138"/>
      <c r="J16" s="138"/>
      <c r="K16" s="138"/>
      <c r="L16" s="138"/>
      <c r="M16" s="138"/>
      <c r="N16" s="138"/>
    </row>
    <row r="17" spans="1:14" s="36" customFormat="1" ht="16.5" customHeight="1">
      <c r="A17" s="17"/>
      <c r="B17" s="17"/>
      <c r="C17" s="641">
        <v>2004</v>
      </c>
      <c r="D17" s="641"/>
      <c r="E17" s="641"/>
      <c r="F17" s="138">
        <v>0.2</v>
      </c>
      <c r="G17" s="138">
        <v>0.5</v>
      </c>
      <c r="H17" s="138">
        <v>0.3</v>
      </c>
      <c r="I17" s="138">
        <v>0.7</v>
      </c>
      <c r="J17" s="138">
        <v>0.3</v>
      </c>
      <c r="K17" s="138" t="s">
        <v>179</v>
      </c>
      <c r="L17" s="138">
        <v>1.6</v>
      </c>
      <c r="M17" s="138" t="s">
        <v>179</v>
      </c>
      <c r="N17" s="138">
        <v>0.4</v>
      </c>
    </row>
    <row r="18" spans="1:14" s="36" customFormat="1" ht="16.5" customHeight="1">
      <c r="A18" s="17"/>
      <c r="B18" s="17"/>
      <c r="C18" s="641">
        <v>2005</v>
      </c>
      <c r="D18" s="641"/>
      <c r="E18" s="641"/>
      <c r="F18" s="138">
        <v>0.5</v>
      </c>
      <c r="G18" s="138">
        <v>1</v>
      </c>
      <c r="H18" s="138">
        <v>0.3</v>
      </c>
      <c r="I18" s="138">
        <v>0.7</v>
      </c>
      <c r="J18" s="138">
        <v>0.6</v>
      </c>
      <c r="K18" s="138" t="s">
        <v>179</v>
      </c>
      <c r="L18" s="138">
        <v>1.7</v>
      </c>
      <c r="M18" s="138" t="s">
        <v>179</v>
      </c>
      <c r="N18" s="138">
        <v>0.7</v>
      </c>
    </row>
    <row r="19" spans="1:14" s="36" customFormat="1" ht="16.5" customHeight="1">
      <c r="A19" s="17"/>
      <c r="B19" s="17"/>
      <c r="C19" s="641">
        <v>2006</v>
      </c>
      <c r="D19" s="641"/>
      <c r="E19" s="641"/>
      <c r="F19" s="138">
        <v>0.9</v>
      </c>
      <c r="G19" s="138">
        <v>1.7</v>
      </c>
      <c r="H19" s="138">
        <v>0.7</v>
      </c>
      <c r="I19" s="138">
        <v>1.2</v>
      </c>
      <c r="J19" s="138">
        <v>1.2</v>
      </c>
      <c r="K19" s="138" t="s">
        <v>179</v>
      </c>
      <c r="L19" s="138">
        <v>2</v>
      </c>
      <c r="M19" s="138" t="s">
        <v>179</v>
      </c>
      <c r="N19" s="138">
        <v>1.2</v>
      </c>
    </row>
    <row r="20" spans="1:14" s="36" customFormat="1" ht="16.5" customHeight="1">
      <c r="A20" s="17"/>
      <c r="B20" s="17"/>
      <c r="C20" s="641">
        <v>2007</v>
      </c>
      <c r="D20" s="641"/>
      <c r="E20" s="641"/>
      <c r="F20" s="138">
        <v>1.4</v>
      </c>
      <c r="G20" s="138">
        <v>2.1</v>
      </c>
      <c r="H20" s="138">
        <v>1.1</v>
      </c>
      <c r="I20" s="138">
        <v>2</v>
      </c>
      <c r="J20" s="138">
        <v>1.5</v>
      </c>
      <c r="K20" s="138" t="s">
        <v>179</v>
      </c>
      <c r="L20" s="138">
        <v>3</v>
      </c>
      <c r="M20" s="138" t="s">
        <v>179</v>
      </c>
      <c r="N20" s="138">
        <v>1.7</v>
      </c>
    </row>
    <row r="21" spans="1:14" s="36" customFormat="1" ht="16.5" customHeight="1">
      <c r="A21" s="17"/>
      <c r="B21" s="17" t="s">
        <v>252</v>
      </c>
      <c r="C21" s="17"/>
      <c r="F21" s="138"/>
      <c r="G21" s="138"/>
      <c r="H21" s="138"/>
      <c r="I21" s="138"/>
      <c r="J21" s="138"/>
      <c r="K21" s="138"/>
      <c r="L21" s="138"/>
      <c r="M21" s="138"/>
      <c r="N21" s="138"/>
    </row>
    <row r="22" spans="1:14" s="36" customFormat="1" ht="16.5" customHeight="1">
      <c r="A22" s="17"/>
      <c r="B22" s="17"/>
      <c r="C22" s="641">
        <v>2003</v>
      </c>
      <c r="D22" s="641"/>
      <c r="E22" s="641"/>
      <c r="F22" s="138">
        <v>13.1</v>
      </c>
      <c r="G22" s="138">
        <v>12.7</v>
      </c>
      <c r="H22" s="138">
        <v>13.4</v>
      </c>
      <c r="I22" s="138">
        <v>14.3</v>
      </c>
      <c r="J22" s="138">
        <v>12.4</v>
      </c>
      <c r="K22" s="138" t="s">
        <v>179</v>
      </c>
      <c r="L22" s="138">
        <v>16.1</v>
      </c>
      <c r="M22" s="138" t="s">
        <v>179</v>
      </c>
      <c r="N22" s="138">
        <v>13.1</v>
      </c>
    </row>
    <row r="23" spans="1:14" s="36" customFormat="1" ht="16.5" customHeight="1">
      <c r="A23" s="17"/>
      <c r="B23" s="17"/>
      <c r="C23" s="641">
        <v>2004</v>
      </c>
      <c r="D23" s="641"/>
      <c r="E23" s="641"/>
      <c r="F23" s="138">
        <v>12.8</v>
      </c>
      <c r="G23" s="138">
        <v>13.1</v>
      </c>
      <c r="H23" s="138">
        <v>9.5</v>
      </c>
      <c r="I23" s="138">
        <v>14.5</v>
      </c>
      <c r="J23" s="138">
        <v>12.2</v>
      </c>
      <c r="K23" s="138" t="s">
        <v>179</v>
      </c>
      <c r="L23" s="138">
        <v>15.7</v>
      </c>
      <c r="M23" s="138" t="s">
        <v>179</v>
      </c>
      <c r="N23" s="138">
        <v>12.7</v>
      </c>
    </row>
    <row r="24" spans="1:14" s="36" customFormat="1" ht="16.5" customHeight="1">
      <c r="A24" s="17"/>
      <c r="B24" s="17"/>
      <c r="C24" s="641">
        <v>2005</v>
      </c>
      <c r="D24" s="641"/>
      <c r="E24" s="641"/>
      <c r="F24" s="138">
        <v>14</v>
      </c>
      <c r="G24" s="138">
        <v>14</v>
      </c>
      <c r="H24" s="138">
        <v>10.9</v>
      </c>
      <c r="I24" s="138">
        <v>14.1</v>
      </c>
      <c r="J24" s="138">
        <v>13.9</v>
      </c>
      <c r="K24" s="138" t="s">
        <v>179</v>
      </c>
      <c r="L24" s="138">
        <v>16.3</v>
      </c>
      <c r="M24" s="138" t="s">
        <v>179</v>
      </c>
      <c r="N24" s="138">
        <v>13.7</v>
      </c>
    </row>
    <row r="25" spans="1:14" s="36" customFormat="1" ht="16.5" customHeight="1">
      <c r="A25" s="17"/>
      <c r="B25" s="17"/>
      <c r="C25" s="641">
        <v>2006</v>
      </c>
      <c r="D25" s="641"/>
      <c r="E25" s="641"/>
      <c r="F25" s="138">
        <v>15.4</v>
      </c>
      <c r="G25" s="138">
        <v>15.8</v>
      </c>
      <c r="H25" s="138">
        <v>13.7</v>
      </c>
      <c r="I25" s="138">
        <v>15.3</v>
      </c>
      <c r="J25" s="138">
        <v>14.8</v>
      </c>
      <c r="K25" s="138" t="s">
        <v>179</v>
      </c>
      <c r="L25" s="138">
        <v>14.1</v>
      </c>
      <c r="M25" s="138" t="s">
        <v>179</v>
      </c>
      <c r="N25" s="138">
        <v>15.3</v>
      </c>
    </row>
    <row r="26" spans="1:14" s="36" customFormat="1" ht="16.5" customHeight="1">
      <c r="A26" s="17"/>
      <c r="B26" s="17"/>
      <c r="C26" s="641">
        <v>2007</v>
      </c>
      <c r="D26" s="641"/>
      <c r="E26" s="641"/>
      <c r="F26" s="138">
        <v>17</v>
      </c>
      <c r="G26" s="138">
        <v>17.1</v>
      </c>
      <c r="H26" s="138">
        <v>15.7</v>
      </c>
      <c r="I26" s="138">
        <v>17.5</v>
      </c>
      <c r="J26" s="138">
        <v>15.8</v>
      </c>
      <c r="K26" s="138" t="s">
        <v>179</v>
      </c>
      <c r="L26" s="138">
        <v>14.8</v>
      </c>
      <c r="M26" s="138" t="s">
        <v>179</v>
      </c>
      <c r="N26" s="138">
        <v>16.8</v>
      </c>
    </row>
    <row r="27" spans="1:14" s="36" customFormat="1" ht="16.5" customHeight="1">
      <c r="A27" s="17"/>
      <c r="B27" s="27" t="s">
        <v>113</v>
      </c>
      <c r="C27" s="27"/>
      <c r="F27" s="138"/>
      <c r="G27" s="138"/>
      <c r="H27" s="138"/>
      <c r="I27" s="138"/>
      <c r="J27" s="138"/>
      <c r="K27" s="138"/>
      <c r="L27" s="138"/>
      <c r="M27" s="138"/>
      <c r="N27" s="138"/>
    </row>
    <row r="28" spans="1:14" s="36" customFormat="1" ht="16.5" customHeight="1">
      <c r="A28" s="17"/>
      <c r="B28" s="27"/>
      <c r="C28" s="641">
        <v>2003</v>
      </c>
      <c r="D28" s="641"/>
      <c r="E28" s="641"/>
      <c r="F28" s="138">
        <v>58.8</v>
      </c>
      <c r="G28" s="138">
        <v>58.6</v>
      </c>
      <c r="H28" s="138">
        <v>51.6</v>
      </c>
      <c r="I28" s="138">
        <v>62.1</v>
      </c>
      <c r="J28" s="138">
        <v>61.9</v>
      </c>
      <c r="K28" s="140" t="s">
        <v>179</v>
      </c>
      <c r="L28" s="138">
        <v>67.1</v>
      </c>
      <c r="M28" s="140" t="s">
        <v>179</v>
      </c>
      <c r="N28" s="138">
        <v>58.8</v>
      </c>
    </row>
    <row r="29" spans="1:14" s="36" customFormat="1" ht="16.5" customHeight="1">
      <c r="A29" s="17"/>
      <c r="B29" s="27"/>
      <c r="C29" s="641">
        <v>2004</v>
      </c>
      <c r="D29" s="641"/>
      <c r="E29" s="641"/>
      <c r="F29" s="138">
        <v>60.4</v>
      </c>
      <c r="G29" s="138">
        <v>62</v>
      </c>
      <c r="H29" s="138">
        <v>49.7</v>
      </c>
      <c r="I29" s="138">
        <v>64.1</v>
      </c>
      <c r="J29" s="138">
        <v>64.6</v>
      </c>
      <c r="K29" s="140" t="s">
        <v>179</v>
      </c>
      <c r="L29" s="138">
        <v>64.7</v>
      </c>
      <c r="M29" s="140" t="s">
        <v>179</v>
      </c>
      <c r="N29" s="138">
        <v>60.7</v>
      </c>
    </row>
    <row r="30" spans="1:14" s="36" customFormat="1" ht="16.5" customHeight="1">
      <c r="A30" s="17"/>
      <c r="B30" s="27"/>
      <c r="C30" s="641">
        <v>2005</v>
      </c>
      <c r="D30" s="641"/>
      <c r="E30" s="641"/>
      <c r="F30" s="138">
        <v>64</v>
      </c>
      <c r="G30" s="138">
        <v>66.1</v>
      </c>
      <c r="H30" s="138">
        <v>53.3</v>
      </c>
      <c r="I30" s="138">
        <v>66.2</v>
      </c>
      <c r="J30" s="138">
        <v>69.5</v>
      </c>
      <c r="K30" s="140" t="s">
        <v>179</v>
      </c>
      <c r="L30" s="138">
        <v>66.3</v>
      </c>
      <c r="M30" s="140" t="s">
        <v>179</v>
      </c>
      <c r="N30" s="138">
        <v>64.4</v>
      </c>
    </row>
    <row r="31" spans="1:14" s="36" customFormat="1" ht="16.5" customHeight="1">
      <c r="A31" s="17"/>
      <c r="B31" s="27"/>
      <c r="C31" s="641">
        <v>2006</v>
      </c>
      <c r="D31" s="641"/>
      <c r="E31" s="641"/>
      <c r="F31" s="138">
        <v>67.3</v>
      </c>
      <c r="G31" s="138">
        <v>70.2</v>
      </c>
      <c r="H31" s="138">
        <v>56.4</v>
      </c>
      <c r="I31" s="138">
        <v>69.1</v>
      </c>
      <c r="J31" s="138">
        <v>73.7</v>
      </c>
      <c r="K31" s="140" t="s">
        <v>179</v>
      </c>
      <c r="L31" s="138">
        <v>64.7</v>
      </c>
      <c r="M31" s="140" t="s">
        <v>179</v>
      </c>
      <c r="N31" s="138">
        <v>68</v>
      </c>
    </row>
    <row r="32" spans="1:14" s="36" customFormat="1" ht="16.5" customHeight="1">
      <c r="A32" s="17"/>
      <c r="B32" s="27"/>
      <c r="C32" s="641">
        <v>2007</v>
      </c>
      <c r="D32" s="641"/>
      <c r="E32" s="641"/>
      <c r="F32" s="140">
        <v>71.63</v>
      </c>
      <c r="G32" s="140">
        <v>72.64</v>
      </c>
      <c r="H32" s="140">
        <v>58.98</v>
      </c>
      <c r="I32" s="140">
        <v>71.82</v>
      </c>
      <c r="J32" s="140">
        <v>77.77</v>
      </c>
      <c r="K32" s="140" t="s">
        <v>179</v>
      </c>
      <c r="L32" s="140">
        <v>62.86</v>
      </c>
      <c r="M32" s="140" t="s">
        <v>179</v>
      </c>
      <c r="N32" s="140">
        <v>71.22</v>
      </c>
    </row>
    <row r="33" spans="1:14" s="36" customFormat="1" ht="16.5" customHeight="1">
      <c r="A33" s="21" t="s">
        <v>159</v>
      </c>
      <c r="B33" s="17"/>
      <c r="C33" s="17"/>
      <c r="D33" s="17"/>
      <c r="F33" s="138"/>
      <c r="G33" s="138"/>
      <c r="H33" s="138"/>
      <c r="I33" s="138"/>
      <c r="J33" s="138"/>
      <c r="K33" s="138"/>
      <c r="L33" s="138"/>
      <c r="M33" s="138"/>
      <c r="N33" s="138"/>
    </row>
    <row r="34" spans="1:14" s="36" customFormat="1" ht="16.5" customHeight="1">
      <c r="A34" s="17"/>
      <c r="B34" s="27" t="s">
        <v>246</v>
      </c>
      <c r="C34" s="17"/>
      <c r="D34" s="17"/>
      <c r="F34" s="138"/>
      <c r="G34" s="138"/>
      <c r="H34" s="138"/>
      <c r="I34" s="138"/>
      <c r="J34" s="138"/>
      <c r="K34" s="138"/>
      <c r="L34" s="138"/>
      <c r="M34" s="138"/>
      <c r="N34" s="138"/>
    </row>
    <row r="35" spans="1:14" s="36" customFormat="1" ht="16.5" customHeight="1">
      <c r="A35" s="17"/>
      <c r="B35" s="17"/>
      <c r="C35" s="641">
        <v>2003</v>
      </c>
      <c r="D35" s="641"/>
      <c r="E35" s="641"/>
      <c r="F35" s="138">
        <v>21.5</v>
      </c>
      <c r="G35" s="138">
        <v>17.2</v>
      </c>
      <c r="H35" s="138">
        <v>19.6</v>
      </c>
      <c r="I35" s="138">
        <v>19.2</v>
      </c>
      <c r="J35" s="138">
        <v>16</v>
      </c>
      <c r="K35" s="138">
        <v>0</v>
      </c>
      <c r="L35" s="138" t="s">
        <v>179</v>
      </c>
      <c r="M35" s="138" t="s">
        <v>179</v>
      </c>
      <c r="N35" s="138">
        <v>19.4</v>
      </c>
    </row>
    <row r="36" spans="1:14" s="36" customFormat="1" ht="16.5" customHeight="1">
      <c r="A36" s="17"/>
      <c r="B36" s="17"/>
      <c r="C36" s="641">
        <v>2004</v>
      </c>
      <c r="D36" s="641"/>
      <c r="E36" s="641"/>
      <c r="F36" s="138">
        <v>20.7</v>
      </c>
      <c r="G36" s="138">
        <v>17.9</v>
      </c>
      <c r="H36" s="138">
        <v>18.6</v>
      </c>
      <c r="I36" s="138">
        <v>18.5</v>
      </c>
      <c r="J36" s="138">
        <v>19.7</v>
      </c>
      <c r="K36" s="138">
        <v>24.3</v>
      </c>
      <c r="L36" s="138" t="s">
        <v>179</v>
      </c>
      <c r="M36" s="138" t="s">
        <v>179</v>
      </c>
      <c r="N36" s="138">
        <v>19.5</v>
      </c>
    </row>
    <row r="37" spans="1:14" s="36" customFormat="1" ht="16.5" customHeight="1">
      <c r="A37" s="17"/>
      <c r="B37" s="17"/>
      <c r="C37" s="641">
        <v>2005</v>
      </c>
      <c r="D37" s="641"/>
      <c r="E37" s="641"/>
      <c r="F37" s="138">
        <v>20.7</v>
      </c>
      <c r="G37" s="138">
        <v>20</v>
      </c>
      <c r="H37" s="138">
        <v>22.1</v>
      </c>
      <c r="I37" s="138">
        <v>21.4</v>
      </c>
      <c r="J37" s="138">
        <v>21.1</v>
      </c>
      <c r="K37" s="138">
        <v>28.3</v>
      </c>
      <c r="L37" s="138" t="s">
        <v>179</v>
      </c>
      <c r="M37" s="138" t="s">
        <v>179</v>
      </c>
      <c r="N37" s="138">
        <v>21.5</v>
      </c>
    </row>
    <row r="38" spans="1:14" s="36" customFormat="1" ht="16.5" customHeight="1">
      <c r="A38" s="17"/>
      <c r="B38" s="17"/>
      <c r="C38" s="641">
        <v>2006</v>
      </c>
      <c r="D38" s="641"/>
      <c r="E38" s="641"/>
      <c r="F38" s="138">
        <v>21.7</v>
      </c>
      <c r="G38" s="138">
        <v>20.6</v>
      </c>
      <c r="H38" s="138">
        <v>21.5</v>
      </c>
      <c r="I38" s="138">
        <v>23.6</v>
      </c>
      <c r="J38" s="138">
        <v>23</v>
      </c>
      <c r="K38" s="138">
        <v>30.1</v>
      </c>
      <c r="L38" s="138" t="s">
        <v>179</v>
      </c>
      <c r="M38" s="138" t="s">
        <v>179</v>
      </c>
      <c r="N38" s="138">
        <v>22.2</v>
      </c>
    </row>
    <row r="39" spans="1:14" s="36" customFormat="1" ht="16.5" customHeight="1">
      <c r="A39" s="17"/>
      <c r="B39" s="17"/>
      <c r="C39" s="641">
        <v>2007</v>
      </c>
      <c r="D39" s="641"/>
      <c r="E39" s="641"/>
      <c r="F39" s="138">
        <v>24.2</v>
      </c>
      <c r="G39" s="138">
        <v>21.5</v>
      </c>
      <c r="H39" s="138">
        <v>21.2</v>
      </c>
      <c r="I39" s="138">
        <v>22.7</v>
      </c>
      <c r="J39" s="138">
        <v>23.3</v>
      </c>
      <c r="K39" s="138">
        <v>27.4</v>
      </c>
      <c r="L39" s="138" t="s">
        <v>179</v>
      </c>
      <c r="M39" s="138" t="s">
        <v>179</v>
      </c>
      <c r="N39" s="138">
        <v>22.9</v>
      </c>
    </row>
    <row r="40" spans="1:14" s="36" customFormat="1" ht="16.5" customHeight="1">
      <c r="A40" s="17"/>
      <c r="B40" s="27" t="s">
        <v>247</v>
      </c>
      <c r="C40" s="17"/>
      <c r="F40" s="138"/>
      <c r="G40" s="138"/>
      <c r="H40" s="138"/>
      <c r="I40" s="138"/>
      <c r="J40" s="138"/>
      <c r="K40" s="138"/>
      <c r="L40" s="138"/>
      <c r="M40" s="138"/>
      <c r="N40" s="138"/>
    </row>
    <row r="41" spans="1:14" s="36" customFormat="1" ht="16.5" customHeight="1">
      <c r="A41" s="17"/>
      <c r="B41" s="17"/>
      <c r="C41" s="641">
        <v>2003</v>
      </c>
      <c r="D41" s="641"/>
      <c r="E41" s="641"/>
      <c r="F41" s="138">
        <v>9.1</v>
      </c>
      <c r="G41" s="138">
        <v>13.6</v>
      </c>
      <c r="H41" s="138">
        <v>8</v>
      </c>
      <c r="I41" s="138">
        <v>12.8</v>
      </c>
      <c r="J41" s="138">
        <v>8</v>
      </c>
      <c r="K41" s="138">
        <v>0</v>
      </c>
      <c r="L41" s="138" t="s">
        <v>179</v>
      </c>
      <c r="M41" s="138" t="s">
        <v>179</v>
      </c>
      <c r="N41" s="138">
        <v>10.2</v>
      </c>
    </row>
    <row r="42" spans="1:14" s="36" customFormat="1" ht="16.5" customHeight="1">
      <c r="A42" s="17"/>
      <c r="B42" s="17"/>
      <c r="C42" s="641">
        <v>2004</v>
      </c>
      <c r="D42" s="641"/>
      <c r="E42" s="641"/>
      <c r="F42" s="138">
        <v>8.8</v>
      </c>
      <c r="G42" s="138">
        <v>12.4</v>
      </c>
      <c r="H42" s="138">
        <v>8.5</v>
      </c>
      <c r="I42" s="138">
        <v>11.7</v>
      </c>
      <c r="J42" s="138">
        <v>9.8</v>
      </c>
      <c r="K42" s="138">
        <v>6.7</v>
      </c>
      <c r="L42" s="138" t="s">
        <v>179</v>
      </c>
      <c r="M42" s="138" t="s">
        <v>179</v>
      </c>
      <c r="N42" s="138">
        <v>9.8</v>
      </c>
    </row>
    <row r="43" spans="1:14" s="36" customFormat="1" ht="16.5" customHeight="1">
      <c r="A43" s="17"/>
      <c r="B43" s="17"/>
      <c r="C43" s="641">
        <v>2005</v>
      </c>
      <c r="D43" s="641"/>
      <c r="E43" s="641"/>
      <c r="F43" s="138">
        <v>9.5</v>
      </c>
      <c r="G43" s="138">
        <v>11.4</v>
      </c>
      <c r="H43" s="138">
        <v>7.6</v>
      </c>
      <c r="I43" s="138">
        <v>16.3</v>
      </c>
      <c r="J43" s="138">
        <v>12.8</v>
      </c>
      <c r="K43" s="138">
        <v>7.4</v>
      </c>
      <c r="L43" s="138" t="s">
        <v>179</v>
      </c>
      <c r="M43" s="138" t="s">
        <v>179</v>
      </c>
      <c r="N43" s="138">
        <v>10.1</v>
      </c>
    </row>
    <row r="44" spans="1:14" s="36" customFormat="1" ht="16.5" customHeight="1">
      <c r="A44" s="17"/>
      <c r="B44" s="17"/>
      <c r="C44" s="641">
        <v>2006</v>
      </c>
      <c r="D44" s="641"/>
      <c r="E44" s="641"/>
      <c r="F44" s="138">
        <v>9.3</v>
      </c>
      <c r="G44" s="138">
        <v>12.3</v>
      </c>
      <c r="H44" s="138">
        <v>7.3</v>
      </c>
      <c r="I44" s="138">
        <v>15.2</v>
      </c>
      <c r="J44" s="138">
        <v>13</v>
      </c>
      <c r="K44" s="138">
        <v>10.2</v>
      </c>
      <c r="L44" s="138" t="s">
        <v>179</v>
      </c>
      <c r="M44" s="138" t="s">
        <v>179</v>
      </c>
      <c r="N44" s="149">
        <v>10.3</v>
      </c>
    </row>
    <row r="45" spans="1:14" s="36" customFormat="1" ht="12.75">
      <c r="A45" s="17"/>
      <c r="B45" s="17"/>
      <c r="C45" s="641">
        <v>2007</v>
      </c>
      <c r="D45" s="641"/>
      <c r="E45" s="641"/>
      <c r="F45" s="138">
        <v>8.8</v>
      </c>
      <c r="G45" s="138">
        <v>12.2</v>
      </c>
      <c r="H45" s="138">
        <v>7.2</v>
      </c>
      <c r="I45" s="138">
        <v>13.8</v>
      </c>
      <c r="J45" s="138">
        <v>11.8</v>
      </c>
      <c r="K45" s="138">
        <v>7.7</v>
      </c>
      <c r="L45" s="138" t="s">
        <v>179</v>
      </c>
      <c r="M45" s="138" t="s">
        <v>179</v>
      </c>
      <c r="N45" s="138">
        <v>9.8</v>
      </c>
    </row>
    <row r="46" spans="1:14" s="36" customFormat="1" ht="16.5" customHeight="1">
      <c r="A46" s="17"/>
      <c r="B46" s="17" t="s">
        <v>249</v>
      </c>
      <c r="C46" s="44"/>
      <c r="D46" s="17"/>
      <c r="F46" s="138"/>
      <c r="G46" s="138"/>
      <c r="H46" s="138"/>
      <c r="I46" s="138"/>
      <c r="J46" s="138"/>
      <c r="K46" s="138"/>
      <c r="L46" s="138"/>
      <c r="M46" s="138"/>
      <c r="N46" s="138"/>
    </row>
    <row r="47" spans="1:14" s="36" customFormat="1" ht="16.5" customHeight="1">
      <c r="A47" s="17"/>
      <c r="B47" s="17"/>
      <c r="C47" s="641">
        <v>2004</v>
      </c>
      <c r="D47" s="641"/>
      <c r="E47" s="641"/>
      <c r="F47" s="138">
        <v>0.1</v>
      </c>
      <c r="G47" s="138">
        <v>0.4</v>
      </c>
      <c r="H47" s="138">
        <v>0.3</v>
      </c>
      <c r="I47" s="138">
        <v>0</v>
      </c>
      <c r="J47" s="138">
        <v>0.3</v>
      </c>
      <c r="K47" s="138">
        <v>1.6</v>
      </c>
      <c r="L47" s="138" t="s">
        <v>179</v>
      </c>
      <c r="M47" s="138" t="s">
        <v>179</v>
      </c>
      <c r="N47" s="138">
        <v>0.3</v>
      </c>
    </row>
    <row r="48" spans="1:14" s="36" customFormat="1" ht="16.5" customHeight="1">
      <c r="A48" s="17"/>
      <c r="B48" s="17"/>
      <c r="C48" s="641">
        <v>2005</v>
      </c>
      <c r="D48" s="641"/>
      <c r="E48" s="641"/>
      <c r="F48" s="138">
        <v>0.6</v>
      </c>
      <c r="G48" s="138">
        <v>0.8</v>
      </c>
      <c r="H48" s="138">
        <v>0.5</v>
      </c>
      <c r="I48" s="138">
        <v>0.2</v>
      </c>
      <c r="J48" s="138">
        <v>0</v>
      </c>
      <c r="K48" s="138">
        <v>1.4</v>
      </c>
      <c r="L48" s="138" t="s">
        <v>179</v>
      </c>
      <c r="M48" s="138" t="s">
        <v>179</v>
      </c>
      <c r="N48" s="138">
        <v>0.6</v>
      </c>
    </row>
    <row r="49" spans="1:14" s="36" customFormat="1" ht="16.5" customHeight="1">
      <c r="A49" s="17"/>
      <c r="B49" s="17"/>
      <c r="C49" s="641">
        <v>2006</v>
      </c>
      <c r="D49" s="641"/>
      <c r="E49" s="641"/>
      <c r="F49" s="138">
        <v>0.6</v>
      </c>
      <c r="G49" s="138">
        <v>1.4</v>
      </c>
      <c r="H49" s="138">
        <v>0.4</v>
      </c>
      <c r="I49" s="138">
        <v>0.9</v>
      </c>
      <c r="J49" s="138">
        <v>0.6</v>
      </c>
      <c r="K49" s="138">
        <v>1.2</v>
      </c>
      <c r="L49" s="138" t="s">
        <v>179</v>
      </c>
      <c r="M49" s="138" t="s">
        <v>179</v>
      </c>
      <c r="N49" s="138">
        <v>0.9</v>
      </c>
    </row>
    <row r="50" spans="1:14" s="36" customFormat="1" ht="16.5" customHeight="1">
      <c r="A50" s="17"/>
      <c r="B50" s="17"/>
      <c r="C50" s="641">
        <v>2007</v>
      </c>
      <c r="D50" s="641"/>
      <c r="E50" s="641"/>
      <c r="F50" s="138">
        <v>0.9</v>
      </c>
      <c r="G50" s="138">
        <v>1.2</v>
      </c>
      <c r="H50" s="138">
        <v>0.6</v>
      </c>
      <c r="I50" s="138">
        <v>1.1</v>
      </c>
      <c r="J50" s="138">
        <v>0.3</v>
      </c>
      <c r="K50" s="138">
        <v>1.5</v>
      </c>
      <c r="L50" s="138" t="s">
        <v>179</v>
      </c>
      <c r="M50" s="138" t="s">
        <v>179</v>
      </c>
      <c r="N50" s="138">
        <v>0.9</v>
      </c>
    </row>
    <row r="51" spans="1:14" s="36" customFormat="1" ht="16.5" customHeight="1">
      <c r="A51" s="17"/>
      <c r="B51" s="17" t="s">
        <v>252</v>
      </c>
      <c r="C51" s="17"/>
      <c r="F51" s="138"/>
      <c r="G51" s="138"/>
      <c r="H51" s="138"/>
      <c r="I51" s="138"/>
      <c r="J51" s="138"/>
      <c r="K51" s="138"/>
      <c r="L51" s="138"/>
      <c r="M51" s="138"/>
      <c r="N51" s="138"/>
    </row>
    <row r="52" spans="1:14" s="36" customFormat="1" ht="16.5" customHeight="1">
      <c r="A52" s="17"/>
      <c r="B52" s="17"/>
      <c r="C52" s="641">
        <v>2003</v>
      </c>
      <c r="D52" s="641"/>
      <c r="E52" s="641"/>
      <c r="F52" s="138">
        <v>6.6</v>
      </c>
      <c r="G52" s="138">
        <v>6.5</v>
      </c>
      <c r="H52" s="138">
        <v>6.4</v>
      </c>
      <c r="I52" s="138">
        <v>6.6</v>
      </c>
      <c r="J52" s="138">
        <v>9.5</v>
      </c>
      <c r="K52" s="138">
        <v>0</v>
      </c>
      <c r="L52" s="138" t="s">
        <v>179</v>
      </c>
      <c r="M52" s="138" t="s">
        <v>179</v>
      </c>
      <c r="N52" s="138">
        <v>7.4</v>
      </c>
    </row>
    <row r="53" spans="1:14" s="36" customFormat="1" ht="16.5" customHeight="1">
      <c r="A53" s="17"/>
      <c r="B53" s="17"/>
      <c r="C53" s="641">
        <v>2004</v>
      </c>
      <c r="D53" s="641"/>
      <c r="E53" s="641"/>
      <c r="F53" s="138">
        <v>6.9</v>
      </c>
      <c r="G53" s="138">
        <v>6.3</v>
      </c>
      <c r="H53" s="138">
        <v>3.8</v>
      </c>
      <c r="I53" s="138">
        <v>5.8</v>
      </c>
      <c r="J53" s="138">
        <v>6.2</v>
      </c>
      <c r="K53" s="138">
        <v>18.6</v>
      </c>
      <c r="L53" s="138" t="s">
        <v>179</v>
      </c>
      <c r="M53" s="138" t="s">
        <v>179</v>
      </c>
      <c r="N53" s="138">
        <v>7</v>
      </c>
    </row>
    <row r="54" spans="1:14" s="36" customFormat="1" ht="16.5" customHeight="1">
      <c r="A54" s="17"/>
      <c r="B54" s="17"/>
      <c r="C54" s="641">
        <v>2005</v>
      </c>
      <c r="D54" s="641"/>
      <c r="E54" s="641"/>
      <c r="F54" s="138">
        <v>7.6</v>
      </c>
      <c r="G54" s="138">
        <v>5.8</v>
      </c>
      <c r="H54" s="138">
        <v>4.3</v>
      </c>
      <c r="I54" s="138">
        <v>7.8</v>
      </c>
      <c r="J54" s="138">
        <v>5.7</v>
      </c>
      <c r="K54" s="138">
        <v>21.3</v>
      </c>
      <c r="L54" s="138" t="s">
        <v>179</v>
      </c>
      <c r="M54" s="138" t="s">
        <v>179</v>
      </c>
      <c r="N54" s="138">
        <v>7.4</v>
      </c>
    </row>
    <row r="55" spans="1:14" s="36" customFormat="1" ht="16.5" customHeight="1">
      <c r="A55" s="17"/>
      <c r="B55" s="17"/>
      <c r="C55" s="641">
        <v>2006</v>
      </c>
      <c r="D55" s="641"/>
      <c r="E55" s="641"/>
      <c r="F55" s="138">
        <v>8</v>
      </c>
      <c r="G55" s="138">
        <v>7.9</v>
      </c>
      <c r="H55" s="138">
        <v>4.6</v>
      </c>
      <c r="I55" s="138">
        <v>8.4</v>
      </c>
      <c r="J55" s="138">
        <v>5</v>
      </c>
      <c r="K55" s="138">
        <v>20.8</v>
      </c>
      <c r="L55" s="138" t="s">
        <v>179</v>
      </c>
      <c r="M55" s="138" t="s">
        <v>179</v>
      </c>
      <c r="N55" s="138">
        <v>8.2</v>
      </c>
    </row>
    <row r="56" spans="1:14" s="36" customFormat="1" ht="16.5" customHeight="1">
      <c r="A56" s="17"/>
      <c r="B56" s="17"/>
      <c r="C56" s="641">
        <v>2007</v>
      </c>
      <c r="D56" s="641"/>
      <c r="E56" s="641"/>
      <c r="F56" s="138">
        <v>7.5</v>
      </c>
      <c r="G56" s="138">
        <v>9.9</v>
      </c>
      <c r="H56" s="138">
        <v>5.2</v>
      </c>
      <c r="I56" s="138">
        <v>10</v>
      </c>
      <c r="J56" s="138">
        <v>7.3</v>
      </c>
      <c r="K56" s="138">
        <v>21.5</v>
      </c>
      <c r="L56" s="138" t="s">
        <v>179</v>
      </c>
      <c r="M56" s="138" t="s">
        <v>179</v>
      </c>
      <c r="N56" s="138">
        <v>9</v>
      </c>
    </row>
    <row r="57" spans="1:14" s="36" customFormat="1" ht="16.5" customHeight="1">
      <c r="A57" s="17"/>
      <c r="B57" s="27" t="s">
        <v>113</v>
      </c>
      <c r="C57" s="27"/>
      <c r="F57" s="138"/>
      <c r="G57" s="138"/>
      <c r="H57" s="138"/>
      <c r="I57" s="138"/>
      <c r="J57" s="138"/>
      <c r="K57" s="138"/>
      <c r="L57" s="138"/>
      <c r="M57" s="138"/>
      <c r="N57" s="138"/>
    </row>
    <row r="58" spans="1:14" s="36" customFormat="1" ht="16.5" customHeight="1">
      <c r="A58" s="17"/>
      <c r="B58" s="27"/>
      <c r="C58" s="641">
        <v>2003</v>
      </c>
      <c r="D58" s="641"/>
      <c r="E58" s="641"/>
      <c r="F58" s="138">
        <v>37.2</v>
      </c>
      <c r="G58" s="138">
        <v>37.3</v>
      </c>
      <c r="H58" s="138">
        <v>34</v>
      </c>
      <c r="I58" s="138">
        <v>38.6</v>
      </c>
      <c r="J58" s="138">
        <v>33.5</v>
      </c>
      <c r="K58" s="138">
        <v>0</v>
      </c>
      <c r="L58" s="140" t="s">
        <v>179</v>
      </c>
      <c r="M58" s="140" t="s">
        <v>179</v>
      </c>
      <c r="N58" s="138">
        <v>37</v>
      </c>
    </row>
    <row r="59" spans="1:14" s="36" customFormat="1" ht="16.5" customHeight="1">
      <c r="A59" s="17"/>
      <c r="B59" s="27"/>
      <c r="C59" s="641">
        <v>2004</v>
      </c>
      <c r="D59" s="641"/>
      <c r="E59" s="641"/>
      <c r="F59" s="138">
        <v>36.5</v>
      </c>
      <c r="G59" s="138">
        <v>37</v>
      </c>
      <c r="H59" s="138">
        <v>31.2</v>
      </c>
      <c r="I59" s="138">
        <v>36</v>
      </c>
      <c r="J59" s="138">
        <v>36</v>
      </c>
      <c r="K59" s="138">
        <v>51.2</v>
      </c>
      <c r="L59" s="140" t="s">
        <v>179</v>
      </c>
      <c r="M59" s="140" t="s">
        <v>179</v>
      </c>
      <c r="N59" s="138">
        <v>36.6</v>
      </c>
    </row>
    <row r="60" spans="1:14" s="36" customFormat="1" ht="16.5" customHeight="1">
      <c r="A60" s="17"/>
      <c r="B60" s="27"/>
      <c r="C60" s="641">
        <v>2005</v>
      </c>
      <c r="D60" s="641"/>
      <c r="E60" s="641"/>
      <c r="F60" s="138">
        <v>38.4</v>
      </c>
      <c r="G60" s="138">
        <v>38</v>
      </c>
      <c r="H60" s="138">
        <v>34.5</v>
      </c>
      <c r="I60" s="138">
        <v>45.7</v>
      </c>
      <c r="J60" s="138">
        <v>39.6</v>
      </c>
      <c r="K60" s="138">
        <v>58.4</v>
      </c>
      <c r="L60" s="140" t="s">
        <v>179</v>
      </c>
      <c r="M60" s="140" t="s">
        <v>179</v>
      </c>
      <c r="N60" s="138">
        <v>39.6</v>
      </c>
    </row>
    <row r="61" spans="1:14" s="36" customFormat="1" ht="16.5" customHeight="1">
      <c r="A61" s="17"/>
      <c r="B61" s="27"/>
      <c r="C61" s="641">
        <v>2006</v>
      </c>
      <c r="D61" s="641"/>
      <c r="E61" s="641"/>
      <c r="F61" s="138">
        <v>39.6</v>
      </c>
      <c r="G61" s="138">
        <v>42.2</v>
      </c>
      <c r="H61" s="138">
        <v>33.8</v>
      </c>
      <c r="I61" s="138">
        <v>48.1</v>
      </c>
      <c r="J61" s="138">
        <v>41.6</v>
      </c>
      <c r="K61" s="138">
        <v>62.3</v>
      </c>
      <c r="L61" s="140" t="s">
        <v>179</v>
      </c>
      <c r="M61" s="140" t="s">
        <v>179</v>
      </c>
      <c r="N61" s="138">
        <v>41.6</v>
      </c>
    </row>
    <row r="62" spans="1:14" s="36" customFormat="1" ht="16.5" customHeight="1">
      <c r="A62" s="17"/>
      <c r="B62" s="27"/>
      <c r="C62" s="641">
        <v>2007</v>
      </c>
      <c r="D62" s="641"/>
      <c r="E62" s="641"/>
      <c r="F62" s="140">
        <v>41.35</v>
      </c>
      <c r="G62" s="140">
        <v>44.83</v>
      </c>
      <c r="H62" s="140">
        <v>34.12</v>
      </c>
      <c r="I62" s="140">
        <v>47.56</v>
      </c>
      <c r="J62" s="140">
        <v>42.72</v>
      </c>
      <c r="K62" s="140">
        <v>58.12</v>
      </c>
      <c r="L62" s="140" t="s">
        <v>179</v>
      </c>
      <c r="M62" s="140" t="s">
        <v>179</v>
      </c>
      <c r="N62" s="140">
        <v>42.65</v>
      </c>
    </row>
    <row r="63" spans="1:14" s="36" customFormat="1" ht="16.5" customHeight="1">
      <c r="A63" s="21" t="s">
        <v>160</v>
      </c>
      <c r="B63" s="17"/>
      <c r="C63" s="17"/>
      <c r="D63" s="17"/>
      <c r="F63" s="138"/>
      <c r="G63" s="138"/>
      <c r="H63" s="138"/>
      <c r="I63" s="138"/>
      <c r="J63" s="138"/>
      <c r="K63" s="138"/>
      <c r="L63" s="138"/>
      <c r="M63" s="138"/>
      <c r="N63" s="138"/>
    </row>
    <row r="64" spans="1:14" s="36" customFormat="1" ht="16.5" customHeight="1">
      <c r="A64" s="17"/>
      <c r="B64" s="27" t="s">
        <v>246</v>
      </c>
      <c r="C64" s="17"/>
      <c r="D64" s="17"/>
      <c r="F64" s="138"/>
      <c r="G64" s="138"/>
      <c r="H64" s="138"/>
      <c r="I64" s="138"/>
      <c r="J64" s="138"/>
      <c r="K64" s="138"/>
      <c r="L64" s="138"/>
      <c r="M64" s="138"/>
      <c r="N64" s="138"/>
    </row>
    <row r="65" spans="1:14" s="36" customFormat="1" ht="16.5" customHeight="1">
      <c r="A65" s="17"/>
      <c r="B65" s="17"/>
      <c r="C65" s="641">
        <v>2003</v>
      </c>
      <c r="D65" s="641"/>
      <c r="E65" s="641"/>
      <c r="F65" s="138">
        <v>14.6</v>
      </c>
      <c r="G65" s="138">
        <v>10.4</v>
      </c>
      <c r="H65" s="138">
        <v>23.4</v>
      </c>
      <c r="I65" s="138">
        <v>18</v>
      </c>
      <c r="J65" s="138">
        <v>16.7</v>
      </c>
      <c r="K65" s="138">
        <v>11.3</v>
      </c>
      <c r="L65" s="140" t="s">
        <v>179</v>
      </c>
      <c r="M65" s="138">
        <v>21.2</v>
      </c>
      <c r="N65" s="138">
        <v>17.3</v>
      </c>
    </row>
    <row r="66" spans="1:14" s="36" customFormat="1" ht="16.5" customHeight="1">
      <c r="A66" s="17"/>
      <c r="B66" s="17"/>
      <c r="C66" s="641">
        <v>2004</v>
      </c>
      <c r="D66" s="641"/>
      <c r="E66" s="641"/>
      <c r="F66" s="138">
        <v>14.5</v>
      </c>
      <c r="G66" s="138">
        <v>10.4</v>
      </c>
      <c r="H66" s="138">
        <v>24.1</v>
      </c>
      <c r="I66" s="138">
        <v>18.8</v>
      </c>
      <c r="J66" s="138">
        <v>17.7</v>
      </c>
      <c r="K66" s="138">
        <v>13.3</v>
      </c>
      <c r="L66" s="140" t="s">
        <v>179</v>
      </c>
      <c r="M66" s="138">
        <v>30.8</v>
      </c>
      <c r="N66" s="138">
        <v>18.2</v>
      </c>
    </row>
    <row r="67" spans="1:14" s="36" customFormat="1" ht="16.5" customHeight="1">
      <c r="A67" s="17"/>
      <c r="B67" s="17"/>
      <c r="C67" s="641">
        <v>2005</v>
      </c>
      <c r="D67" s="641"/>
      <c r="E67" s="641"/>
      <c r="F67" s="138">
        <v>13.8</v>
      </c>
      <c r="G67" s="138">
        <v>13.1</v>
      </c>
      <c r="H67" s="138">
        <v>26.6</v>
      </c>
      <c r="I67" s="138">
        <v>20.8</v>
      </c>
      <c r="J67" s="138">
        <v>17.9</v>
      </c>
      <c r="K67" s="138">
        <v>9.2</v>
      </c>
      <c r="L67" s="140" t="s">
        <v>179</v>
      </c>
      <c r="M67" s="138">
        <v>35.2</v>
      </c>
      <c r="N67" s="138">
        <v>19.4</v>
      </c>
    </row>
    <row r="68" spans="1:14" s="36" customFormat="1" ht="16.5" customHeight="1">
      <c r="A68" s="17"/>
      <c r="B68" s="17"/>
      <c r="C68" s="641">
        <v>2006</v>
      </c>
      <c r="D68" s="641"/>
      <c r="E68" s="641"/>
      <c r="F68" s="138">
        <v>13.9</v>
      </c>
      <c r="G68" s="138">
        <v>12.9</v>
      </c>
      <c r="H68" s="138">
        <v>25.8</v>
      </c>
      <c r="I68" s="138">
        <v>20.2</v>
      </c>
      <c r="J68" s="138">
        <v>19.4</v>
      </c>
      <c r="K68" s="138">
        <v>11.7</v>
      </c>
      <c r="L68" s="140" t="s">
        <v>179</v>
      </c>
      <c r="M68" s="138">
        <v>37</v>
      </c>
      <c r="N68" s="138">
        <v>19.5</v>
      </c>
    </row>
    <row r="69" spans="1:14" s="36" customFormat="1" ht="16.5" customHeight="1">
      <c r="A69" s="17"/>
      <c r="B69" s="17"/>
      <c r="C69" s="641">
        <v>2007</v>
      </c>
      <c r="D69" s="641"/>
      <c r="E69" s="641"/>
      <c r="F69" s="138">
        <v>15.5</v>
      </c>
      <c r="G69" s="138">
        <v>13.7</v>
      </c>
      <c r="H69" s="138">
        <v>27.6</v>
      </c>
      <c r="I69" s="138">
        <v>21.2</v>
      </c>
      <c r="J69" s="138">
        <v>21.7</v>
      </c>
      <c r="K69" s="138">
        <v>12.2</v>
      </c>
      <c r="L69" s="140" t="s">
        <v>179</v>
      </c>
      <c r="M69" s="138">
        <v>28.3</v>
      </c>
      <c r="N69" s="138">
        <v>20.6</v>
      </c>
    </row>
    <row r="70" spans="1:14" s="36" customFormat="1" ht="16.5" customHeight="1">
      <c r="A70" s="17"/>
      <c r="B70" s="27" t="s">
        <v>247</v>
      </c>
      <c r="C70" s="17"/>
      <c r="F70" s="138"/>
      <c r="G70" s="138"/>
      <c r="H70" s="138"/>
      <c r="I70" s="138"/>
      <c r="J70" s="138"/>
      <c r="K70" s="138"/>
      <c r="L70" s="138"/>
      <c r="M70" s="138"/>
      <c r="N70" s="138"/>
    </row>
    <row r="71" spans="1:14" s="36" customFormat="1" ht="16.5" customHeight="1">
      <c r="A71" s="17"/>
      <c r="B71" s="17"/>
      <c r="C71" s="641">
        <v>2003</v>
      </c>
      <c r="D71" s="641"/>
      <c r="E71" s="641"/>
      <c r="F71" s="138">
        <v>7.2</v>
      </c>
      <c r="G71" s="138">
        <v>8</v>
      </c>
      <c r="H71" s="138">
        <v>15.4</v>
      </c>
      <c r="I71" s="138">
        <v>12.5</v>
      </c>
      <c r="J71" s="138">
        <v>12.8</v>
      </c>
      <c r="K71" s="138">
        <v>2.5</v>
      </c>
      <c r="L71" s="140" t="s">
        <v>179</v>
      </c>
      <c r="M71" s="138">
        <v>3.3</v>
      </c>
      <c r="N71" s="138">
        <v>10.5</v>
      </c>
    </row>
    <row r="72" spans="1:14" s="36" customFormat="1" ht="16.5" customHeight="1">
      <c r="A72" s="17"/>
      <c r="B72" s="17"/>
      <c r="C72" s="641">
        <v>2004</v>
      </c>
      <c r="D72" s="641"/>
      <c r="E72" s="641"/>
      <c r="F72" s="138">
        <v>6.8</v>
      </c>
      <c r="G72" s="138">
        <v>7.4</v>
      </c>
      <c r="H72" s="138">
        <v>13.3</v>
      </c>
      <c r="I72" s="138">
        <v>11.8</v>
      </c>
      <c r="J72" s="138">
        <v>12.3</v>
      </c>
      <c r="K72" s="138">
        <v>3.8</v>
      </c>
      <c r="L72" s="140" t="s">
        <v>179</v>
      </c>
      <c r="M72" s="138">
        <v>14.5</v>
      </c>
      <c r="N72" s="138">
        <v>10</v>
      </c>
    </row>
    <row r="73" spans="1:14" s="36" customFormat="1" ht="16.5" customHeight="1">
      <c r="A73" s="17"/>
      <c r="B73" s="17"/>
      <c r="C73" s="641">
        <v>2005</v>
      </c>
      <c r="D73" s="641"/>
      <c r="E73" s="641"/>
      <c r="F73" s="138">
        <v>7</v>
      </c>
      <c r="G73" s="138">
        <v>7.8</v>
      </c>
      <c r="H73" s="138">
        <v>13.1</v>
      </c>
      <c r="I73" s="138">
        <v>12.3</v>
      </c>
      <c r="J73" s="138">
        <v>11.1</v>
      </c>
      <c r="K73" s="138">
        <v>5.1</v>
      </c>
      <c r="L73" s="140" t="s">
        <v>179</v>
      </c>
      <c r="M73" s="138">
        <v>12</v>
      </c>
      <c r="N73" s="138">
        <v>10</v>
      </c>
    </row>
    <row r="74" spans="1:14" s="36" customFormat="1" ht="16.5" customHeight="1">
      <c r="A74" s="17"/>
      <c r="B74" s="17"/>
      <c r="C74" s="641">
        <v>2006</v>
      </c>
      <c r="D74" s="641"/>
      <c r="E74" s="641"/>
      <c r="F74" s="138">
        <v>6.8</v>
      </c>
      <c r="G74" s="138">
        <v>7.2</v>
      </c>
      <c r="H74" s="138">
        <v>12.1</v>
      </c>
      <c r="I74" s="138">
        <v>12.8</v>
      </c>
      <c r="J74" s="138">
        <v>10.6</v>
      </c>
      <c r="K74" s="138">
        <v>4.1</v>
      </c>
      <c r="L74" s="140" t="s">
        <v>179</v>
      </c>
      <c r="M74" s="138">
        <v>7.9</v>
      </c>
      <c r="N74" s="138">
        <v>9.3</v>
      </c>
    </row>
    <row r="75" spans="1:14" s="36" customFormat="1" ht="16.5" customHeight="1">
      <c r="A75" s="17"/>
      <c r="B75" s="17"/>
      <c r="C75" s="641">
        <v>2007</v>
      </c>
      <c r="D75" s="641"/>
      <c r="E75" s="641"/>
      <c r="F75" s="138">
        <v>6.8</v>
      </c>
      <c r="G75" s="138">
        <v>7.3</v>
      </c>
      <c r="H75" s="138">
        <v>11.8</v>
      </c>
      <c r="I75" s="138">
        <v>11.6</v>
      </c>
      <c r="J75" s="138">
        <v>10.3</v>
      </c>
      <c r="K75" s="138">
        <v>5.2</v>
      </c>
      <c r="L75" s="140" t="s">
        <v>179</v>
      </c>
      <c r="M75" s="138">
        <v>15.8</v>
      </c>
      <c r="N75" s="138">
        <v>9.5</v>
      </c>
    </row>
    <row r="76" spans="1:14" s="36" customFormat="1" ht="16.5" customHeight="1">
      <c r="A76" s="17"/>
      <c r="B76" s="17" t="s">
        <v>249</v>
      </c>
      <c r="C76" s="44"/>
      <c r="D76" s="17"/>
      <c r="F76" s="138"/>
      <c r="G76" s="138"/>
      <c r="H76" s="138"/>
      <c r="I76" s="138"/>
      <c r="J76" s="138"/>
      <c r="K76" s="138"/>
      <c r="L76" s="138"/>
      <c r="M76" s="138"/>
      <c r="N76" s="138"/>
    </row>
    <row r="77" spans="1:14" s="36" customFormat="1" ht="16.5" customHeight="1">
      <c r="A77" s="17"/>
      <c r="B77" s="17"/>
      <c r="C77" s="641">
        <v>2004</v>
      </c>
      <c r="D77" s="641"/>
      <c r="E77" s="641"/>
      <c r="F77" s="138">
        <v>0.1</v>
      </c>
      <c r="G77" s="138">
        <v>0</v>
      </c>
      <c r="H77" s="138">
        <v>0</v>
      </c>
      <c r="I77" s="138">
        <v>0</v>
      </c>
      <c r="J77" s="138">
        <v>0.4</v>
      </c>
      <c r="K77" s="138">
        <v>0</v>
      </c>
      <c r="L77" s="140" t="s">
        <v>179</v>
      </c>
      <c r="M77" s="138">
        <v>5.8</v>
      </c>
      <c r="N77" s="138">
        <v>0.3</v>
      </c>
    </row>
    <row r="78" spans="1:14" s="36" customFormat="1" ht="16.5" customHeight="1">
      <c r="A78" s="17"/>
      <c r="B78" s="17"/>
      <c r="C78" s="641">
        <v>2005</v>
      </c>
      <c r="D78" s="641"/>
      <c r="E78" s="641"/>
      <c r="F78" s="138">
        <v>0.4</v>
      </c>
      <c r="G78" s="138">
        <v>0</v>
      </c>
      <c r="H78" s="138">
        <v>0.5</v>
      </c>
      <c r="I78" s="138">
        <v>0</v>
      </c>
      <c r="J78" s="138">
        <v>0</v>
      </c>
      <c r="K78" s="138">
        <v>0</v>
      </c>
      <c r="L78" s="140" t="s">
        <v>179</v>
      </c>
      <c r="M78" s="138">
        <v>8.3</v>
      </c>
      <c r="N78" s="138">
        <v>0.6</v>
      </c>
    </row>
    <row r="79" spans="1:14" s="36" customFormat="1" ht="16.5" customHeight="1">
      <c r="A79" s="17"/>
      <c r="B79" s="17"/>
      <c r="C79" s="641">
        <v>2006</v>
      </c>
      <c r="D79" s="641"/>
      <c r="E79" s="641"/>
      <c r="F79" s="138">
        <v>0.4</v>
      </c>
      <c r="G79" s="138">
        <v>0.2</v>
      </c>
      <c r="H79" s="138">
        <v>0.7</v>
      </c>
      <c r="I79" s="138">
        <v>0</v>
      </c>
      <c r="J79" s="138">
        <v>0.7</v>
      </c>
      <c r="K79" s="138">
        <v>0</v>
      </c>
      <c r="L79" s="140" t="s">
        <v>179</v>
      </c>
      <c r="M79" s="138">
        <v>7.9</v>
      </c>
      <c r="N79" s="138">
        <v>0.7</v>
      </c>
    </row>
    <row r="80" spans="1:14" s="36" customFormat="1" ht="16.5" customHeight="1">
      <c r="A80" s="17"/>
      <c r="B80" s="17"/>
      <c r="C80" s="641">
        <v>2007</v>
      </c>
      <c r="D80" s="641"/>
      <c r="E80" s="641"/>
      <c r="F80" s="138">
        <v>0.7</v>
      </c>
      <c r="G80" s="138">
        <v>1.7</v>
      </c>
      <c r="H80" s="138">
        <v>0.7</v>
      </c>
      <c r="I80" s="138">
        <v>0</v>
      </c>
      <c r="J80" s="138">
        <v>0.3</v>
      </c>
      <c r="K80" s="138">
        <v>0</v>
      </c>
      <c r="L80" s="140" t="s">
        <v>179</v>
      </c>
      <c r="M80" s="138">
        <v>11.7</v>
      </c>
      <c r="N80" s="138">
        <v>1.1</v>
      </c>
    </row>
    <row r="81" spans="1:14" s="36" customFormat="1" ht="16.5" customHeight="1">
      <c r="A81" s="17"/>
      <c r="B81" s="17" t="s">
        <v>252</v>
      </c>
      <c r="C81" s="17"/>
      <c r="F81" s="138"/>
      <c r="G81" s="138"/>
      <c r="H81" s="138"/>
      <c r="I81" s="138"/>
      <c r="J81" s="138"/>
      <c r="K81" s="138"/>
      <c r="L81" s="138"/>
      <c r="M81" s="138"/>
      <c r="N81" s="138"/>
    </row>
    <row r="82" spans="1:14" s="36" customFormat="1" ht="16.5" customHeight="1">
      <c r="A82" s="17"/>
      <c r="B82" s="17"/>
      <c r="C82" s="641">
        <v>2003</v>
      </c>
      <c r="D82" s="641"/>
      <c r="E82" s="641"/>
      <c r="F82" s="138">
        <v>4.1</v>
      </c>
      <c r="G82" s="138">
        <v>4.1</v>
      </c>
      <c r="H82" s="138">
        <v>15.4</v>
      </c>
      <c r="I82" s="138">
        <v>8.5</v>
      </c>
      <c r="J82" s="138">
        <v>6.2</v>
      </c>
      <c r="K82" s="138">
        <v>6.9</v>
      </c>
      <c r="L82" s="140" t="s">
        <v>179</v>
      </c>
      <c r="M82" s="138">
        <v>21.7</v>
      </c>
      <c r="N82" s="138">
        <v>9.1</v>
      </c>
    </row>
    <row r="83" spans="1:14" s="36" customFormat="1" ht="16.5" customHeight="1">
      <c r="A83" s="17"/>
      <c r="B83" s="17"/>
      <c r="C83" s="641">
        <v>2004</v>
      </c>
      <c r="D83" s="641"/>
      <c r="E83" s="641"/>
      <c r="F83" s="138">
        <v>3.5</v>
      </c>
      <c r="G83" s="138">
        <v>3.1</v>
      </c>
      <c r="H83" s="138">
        <v>12.8</v>
      </c>
      <c r="I83" s="138">
        <v>5.2</v>
      </c>
      <c r="J83" s="138">
        <v>6.5</v>
      </c>
      <c r="K83" s="138">
        <v>7.6</v>
      </c>
      <c r="L83" s="140" t="s">
        <v>179</v>
      </c>
      <c r="M83" s="138">
        <v>26</v>
      </c>
      <c r="N83" s="138">
        <v>8.1</v>
      </c>
    </row>
    <row r="84" spans="1:14" s="36" customFormat="1" ht="16.5" customHeight="1">
      <c r="A84" s="17"/>
      <c r="B84" s="17"/>
      <c r="C84" s="641">
        <v>2005</v>
      </c>
      <c r="D84" s="641"/>
      <c r="E84" s="641"/>
      <c r="F84" s="138">
        <v>3.8</v>
      </c>
      <c r="G84" s="138">
        <v>4.3</v>
      </c>
      <c r="H84" s="138">
        <v>11.6</v>
      </c>
      <c r="I84" s="138">
        <v>6.8</v>
      </c>
      <c r="J84" s="138">
        <v>6.1</v>
      </c>
      <c r="K84" s="138">
        <v>7.4</v>
      </c>
      <c r="L84" s="140" t="s">
        <v>179</v>
      </c>
      <c r="M84" s="138">
        <v>28.7</v>
      </c>
      <c r="N84" s="138">
        <v>8.1</v>
      </c>
    </row>
    <row r="85" spans="1:14" s="36" customFormat="1" ht="16.5" customHeight="1">
      <c r="A85" s="17"/>
      <c r="B85" s="17"/>
      <c r="C85" s="641">
        <v>2006</v>
      </c>
      <c r="D85" s="641"/>
      <c r="E85" s="641"/>
      <c r="F85" s="138">
        <v>3.9</v>
      </c>
      <c r="G85" s="138">
        <v>5.2</v>
      </c>
      <c r="H85" s="138">
        <v>12.2</v>
      </c>
      <c r="I85" s="138">
        <v>8.2</v>
      </c>
      <c r="J85" s="138">
        <v>6</v>
      </c>
      <c r="K85" s="138">
        <v>8.6</v>
      </c>
      <c r="L85" s="140" t="s">
        <v>179</v>
      </c>
      <c r="M85" s="138">
        <v>24.7</v>
      </c>
      <c r="N85" s="138">
        <v>8.5</v>
      </c>
    </row>
    <row r="86" spans="1:14" s="36" customFormat="1" ht="16.5" customHeight="1">
      <c r="A86" s="17"/>
      <c r="B86" s="17"/>
      <c r="C86" s="641">
        <v>2007</v>
      </c>
      <c r="D86" s="641"/>
      <c r="E86" s="641"/>
      <c r="F86" s="138">
        <v>4.3</v>
      </c>
      <c r="G86" s="138">
        <v>7.6</v>
      </c>
      <c r="H86" s="138">
        <v>12.2</v>
      </c>
      <c r="I86" s="138">
        <v>10.4</v>
      </c>
      <c r="J86" s="138">
        <v>7.6</v>
      </c>
      <c r="K86" s="138">
        <v>8.7</v>
      </c>
      <c r="L86" s="140" t="s">
        <v>179</v>
      </c>
      <c r="M86" s="138">
        <v>21.7</v>
      </c>
      <c r="N86" s="138">
        <v>9.2</v>
      </c>
    </row>
    <row r="87" spans="1:14" s="36" customFormat="1" ht="16.5" customHeight="1">
      <c r="A87" s="17"/>
      <c r="B87" s="27" t="s">
        <v>113</v>
      </c>
      <c r="C87" s="27"/>
      <c r="F87" s="138"/>
      <c r="G87" s="138"/>
      <c r="H87" s="138"/>
      <c r="I87" s="138"/>
      <c r="J87" s="138"/>
      <c r="K87" s="138"/>
      <c r="L87" s="138"/>
      <c r="M87" s="138"/>
      <c r="N87" s="138"/>
    </row>
    <row r="88" spans="1:14" s="36" customFormat="1" ht="16.5" customHeight="1">
      <c r="A88" s="17"/>
      <c r="B88" s="27"/>
      <c r="C88" s="641">
        <v>2003</v>
      </c>
      <c r="D88" s="641"/>
      <c r="E88" s="641"/>
      <c r="F88" s="138">
        <v>25.9</v>
      </c>
      <c r="G88" s="138">
        <v>22.5</v>
      </c>
      <c r="H88" s="138">
        <v>54.2</v>
      </c>
      <c r="I88" s="138">
        <v>39</v>
      </c>
      <c r="J88" s="138">
        <v>35.7</v>
      </c>
      <c r="K88" s="138">
        <v>20.7</v>
      </c>
      <c r="L88" s="140" t="s">
        <v>179</v>
      </c>
      <c r="M88" s="138">
        <v>46.2</v>
      </c>
      <c r="N88" s="138">
        <v>36.9</v>
      </c>
    </row>
    <row r="89" spans="1:14" s="36" customFormat="1" ht="16.5" customHeight="1">
      <c r="A89" s="17"/>
      <c r="B89" s="27"/>
      <c r="C89" s="641">
        <v>2004</v>
      </c>
      <c r="D89" s="641"/>
      <c r="E89" s="641"/>
      <c r="F89" s="138">
        <v>24.9</v>
      </c>
      <c r="G89" s="138">
        <v>20.9</v>
      </c>
      <c r="H89" s="138">
        <v>50.2</v>
      </c>
      <c r="I89" s="138">
        <v>35.8</v>
      </c>
      <c r="J89" s="138">
        <v>36.9</v>
      </c>
      <c r="K89" s="138">
        <v>24.7</v>
      </c>
      <c r="L89" s="140" t="s">
        <v>179</v>
      </c>
      <c r="M89" s="138">
        <v>77.1</v>
      </c>
      <c r="N89" s="138">
        <v>36.6</v>
      </c>
    </row>
    <row r="90" spans="1:14" s="36" customFormat="1" ht="16.5" customHeight="1">
      <c r="A90" s="17"/>
      <c r="B90" s="27"/>
      <c r="C90" s="641">
        <v>2005</v>
      </c>
      <c r="D90" s="641"/>
      <c r="E90" s="641"/>
      <c r="F90" s="138">
        <v>25</v>
      </c>
      <c r="G90" s="138">
        <v>25.2</v>
      </c>
      <c r="H90" s="138">
        <v>51.8</v>
      </c>
      <c r="I90" s="138">
        <v>39.9</v>
      </c>
      <c r="J90" s="138">
        <v>35.1</v>
      </c>
      <c r="K90" s="138">
        <v>21.7</v>
      </c>
      <c r="L90" s="140" t="s">
        <v>179</v>
      </c>
      <c r="M90" s="138">
        <v>84.2</v>
      </c>
      <c r="N90" s="138">
        <v>38.1</v>
      </c>
    </row>
    <row r="91" spans="1:14" s="36" customFormat="1" ht="16.5" customHeight="1">
      <c r="A91" s="17"/>
      <c r="B91" s="27"/>
      <c r="C91" s="641">
        <v>2006</v>
      </c>
      <c r="D91" s="641"/>
      <c r="E91" s="641"/>
      <c r="F91" s="138">
        <v>25</v>
      </c>
      <c r="G91" s="138">
        <v>25.5</v>
      </c>
      <c r="H91" s="138">
        <v>50.8</v>
      </c>
      <c r="I91" s="138">
        <v>41.2</v>
      </c>
      <c r="J91" s="138">
        <v>36.7</v>
      </c>
      <c r="K91" s="138">
        <v>24.4</v>
      </c>
      <c r="L91" s="140" t="s">
        <v>179</v>
      </c>
      <c r="M91" s="138">
        <v>77.5</v>
      </c>
      <c r="N91" s="138">
        <v>38</v>
      </c>
    </row>
    <row r="92" spans="1:14" s="36" customFormat="1" ht="16.5" customHeight="1">
      <c r="A92" s="17"/>
      <c r="B92" s="27"/>
      <c r="C92" s="641">
        <v>2007</v>
      </c>
      <c r="D92" s="641"/>
      <c r="E92" s="641"/>
      <c r="F92" s="140">
        <v>27.3</v>
      </c>
      <c r="G92" s="140">
        <v>30.25</v>
      </c>
      <c r="H92" s="140">
        <v>52.16</v>
      </c>
      <c r="I92" s="140">
        <v>43.2</v>
      </c>
      <c r="J92" s="140">
        <v>39.99</v>
      </c>
      <c r="K92" s="140">
        <v>26.09</v>
      </c>
      <c r="L92" s="140">
        <v>0</v>
      </c>
      <c r="M92" s="140">
        <v>77.5</v>
      </c>
      <c r="N92" s="140">
        <v>40.36</v>
      </c>
    </row>
    <row r="93" spans="1:14" s="36" customFormat="1" ht="16.5" customHeight="1">
      <c r="A93" s="21" t="s">
        <v>161</v>
      </c>
      <c r="B93" s="49"/>
      <c r="C93" s="160"/>
      <c r="D93" s="49"/>
      <c r="F93" s="161"/>
      <c r="G93" s="161"/>
      <c r="H93" s="161"/>
      <c r="I93" s="161"/>
      <c r="J93" s="161"/>
      <c r="K93" s="161"/>
      <c r="L93" s="161"/>
      <c r="M93" s="161"/>
      <c r="N93" s="161"/>
    </row>
    <row r="94" spans="1:14" s="36" customFormat="1" ht="16.5" customHeight="1">
      <c r="A94" s="17"/>
      <c r="B94" s="27" t="s">
        <v>246</v>
      </c>
      <c r="C94" s="17"/>
      <c r="D94" s="17"/>
      <c r="F94" s="138"/>
      <c r="G94" s="138"/>
      <c r="H94" s="138"/>
      <c r="I94" s="138"/>
      <c r="J94" s="138"/>
      <c r="K94" s="138"/>
      <c r="L94" s="138"/>
      <c r="M94" s="138"/>
      <c r="N94" s="138"/>
    </row>
    <row r="95" spans="1:14" s="36" customFormat="1" ht="16.5" customHeight="1">
      <c r="A95" s="17"/>
      <c r="B95" s="17"/>
      <c r="C95" s="641">
        <v>2003</v>
      </c>
      <c r="D95" s="641"/>
      <c r="E95" s="641"/>
      <c r="F95" s="138">
        <v>2.3</v>
      </c>
      <c r="G95" s="138">
        <v>0</v>
      </c>
      <c r="H95" s="138">
        <v>6.7</v>
      </c>
      <c r="I95" s="138">
        <v>3.9</v>
      </c>
      <c r="J95" s="138">
        <v>7.3</v>
      </c>
      <c r="K95" s="138">
        <v>11.4</v>
      </c>
      <c r="L95" s="140" t="s">
        <v>179</v>
      </c>
      <c r="M95" s="138">
        <v>25.9</v>
      </c>
      <c r="N95" s="138">
        <v>6.7</v>
      </c>
    </row>
    <row r="96" spans="1:14" s="36" customFormat="1" ht="16.5" customHeight="1">
      <c r="A96" s="17"/>
      <c r="B96" s="17"/>
      <c r="C96" s="641">
        <v>2004</v>
      </c>
      <c r="D96" s="641"/>
      <c r="E96" s="641"/>
      <c r="F96" s="138">
        <v>2.2</v>
      </c>
      <c r="G96" s="138">
        <v>14.3</v>
      </c>
      <c r="H96" s="138">
        <v>5.3</v>
      </c>
      <c r="I96" s="138">
        <v>3.9</v>
      </c>
      <c r="J96" s="138">
        <v>7.3</v>
      </c>
      <c r="K96" s="138">
        <v>10.8</v>
      </c>
      <c r="L96" s="140" t="s">
        <v>179</v>
      </c>
      <c r="M96" s="138">
        <v>34.3</v>
      </c>
      <c r="N96" s="138">
        <v>7.4</v>
      </c>
    </row>
    <row r="97" spans="1:14" s="36" customFormat="1" ht="16.5" customHeight="1">
      <c r="A97" s="17"/>
      <c r="B97" s="17"/>
      <c r="C97" s="641">
        <v>2005</v>
      </c>
      <c r="D97" s="641"/>
      <c r="E97" s="641"/>
      <c r="F97" s="138">
        <v>2.1</v>
      </c>
      <c r="G97" s="138">
        <v>14.4</v>
      </c>
      <c r="H97" s="138">
        <v>4.1</v>
      </c>
      <c r="I97" s="138">
        <v>5</v>
      </c>
      <c r="J97" s="138">
        <v>12.5</v>
      </c>
      <c r="K97" s="138">
        <v>0</v>
      </c>
      <c r="L97" s="140" t="s">
        <v>179</v>
      </c>
      <c r="M97" s="138">
        <v>30.3</v>
      </c>
      <c r="N97" s="138">
        <v>7.5</v>
      </c>
    </row>
    <row r="98" spans="1:14" s="36" customFormat="1" ht="16.5" customHeight="1">
      <c r="A98" s="17"/>
      <c r="B98" s="17"/>
      <c r="C98" s="641">
        <v>2006</v>
      </c>
      <c r="D98" s="641"/>
      <c r="E98" s="641"/>
      <c r="F98" s="138">
        <v>2.1</v>
      </c>
      <c r="G98" s="138">
        <v>14.3</v>
      </c>
      <c r="H98" s="138">
        <v>4.9</v>
      </c>
      <c r="I98" s="138">
        <v>4.7</v>
      </c>
      <c r="J98" s="138">
        <v>15.9</v>
      </c>
      <c r="K98" s="138">
        <v>0</v>
      </c>
      <c r="L98" s="140" t="s">
        <v>179</v>
      </c>
      <c r="M98" s="138">
        <v>16.9</v>
      </c>
      <c r="N98" s="138">
        <v>7.2</v>
      </c>
    </row>
    <row r="99" spans="1:14" s="36" customFormat="1" ht="16.5" customHeight="1">
      <c r="A99" s="17"/>
      <c r="B99" s="17"/>
      <c r="C99" s="641">
        <v>2007</v>
      </c>
      <c r="D99" s="641"/>
      <c r="E99" s="641"/>
      <c r="F99" s="138">
        <v>2</v>
      </c>
      <c r="G99" s="138">
        <v>10</v>
      </c>
      <c r="H99" s="138">
        <v>4.6</v>
      </c>
      <c r="I99" s="138">
        <v>2.2</v>
      </c>
      <c r="J99" s="138">
        <v>16.7</v>
      </c>
      <c r="K99" s="138">
        <v>0</v>
      </c>
      <c r="L99" s="140" t="s">
        <v>179</v>
      </c>
      <c r="M99" s="138">
        <v>25</v>
      </c>
      <c r="N99" s="138">
        <v>6.9</v>
      </c>
    </row>
    <row r="100" spans="1:14" s="36" customFormat="1" ht="16.5" customHeight="1">
      <c r="A100" s="17"/>
      <c r="B100" s="27" t="s">
        <v>247</v>
      </c>
      <c r="C100" s="17"/>
      <c r="F100" s="138"/>
      <c r="G100" s="138"/>
      <c r="H100" s="138"/>
      <c r="I100" s="138"/>
      <c r="J100" s="138"/>
      <c r="K100" s="138"/>
      <c r="L100" s="138"/>
      <c r="M100" s="138"/>
      <c r="N100" s="138"/>
    </row>
    <row r="101" spans="1:14" s="36" customFormat="1" ht="16.5" customHeight="1">
      <c r="A101" s="17"/>
      <c r="B101" s="17"/>
      <c r="C101" s="641">
        <v>2003</v>
      </c>
      <c r="D101" s="641"/>
      <c r="E101" s="641"/>
      <c r="F101" s="138">
        <v>9.4</v>
      </c>
      <c r="G101" s="138">
        <v>15</v>
      </c>
      <c r="H101" s="138">
        <v>5.5</v>
      </c>
      <c r="I101" s="138">
        <v>3.9</v>
      </c>
      <c r="J101" s="138">
        <v>9.1</v>
      </c>
      <c r="K101" s="138">
        <v>0</v>
      </c>
      <c r="L101" s="140" t="s">
        <v>179</v>
      </c>
      <c r="M101" s="138">
        <v>36.3</v>
      </c>
      <c r="N101" s="138">
        <v>8.4</v>
      </c>
    </row>
    <row r="102" spans="1:14" s="36" customFormat="1" ht="16.5" customHeight="1">
      <c r="A102" s="17"/>
      <c r="B102" s="17"/>
      <c r="C102" s="641">
        <v>2004</v>
      </c>
      <c r="D102" s="641"/>
      <c r="E102" s="641"/>
      <c r="F102" s="138">
        <v>4.4</v>
      </c>
      <c r="G102" s="138">
        <v>0</v>
      </c>
      <c r="H102" s="138">
        <v>3.2</v>
      </c>
      <c r="I102" s="138">
        <v>2.6</v>
      </c>
      <c r="J102" s="138">
        <v>10.9</v>
      </c>
      <c r="K102" s="138">
        <v>0</v>
      </c>
      <c r="L102" s="140" t="s">
        <v>179</v>
      </c>
      <c r="M102" s="138">
        <v>25.8</v>
      </c>
      <c r="N102" s="138">
        <v>6.1</v>
      </c>
    </row>
    <row r="103" spans="1:14" s="36" customFormat="1" ht="16.5" customHeight="1">
      <c r="A103" s="17"/>
      <c r="B103" s="17"/>
      <c r="C103" s="641">
        <v>2005</v>
      </c>
      <c r="D103" s="641"/>
      <c r="E103" s="641"/>
      <c r="F103" s="138">
        <v>0</v>
      </c>
      <c r="G103" s="138">
        <v>0</v>
      </c>
      <c r="H103" s="138">
        <v>5.1</v>
      </c>
      <c r="I103" s="138">
        <v>1.2</v>
      </c>
      <c r="J103" s="138">
        <v>7.2</v>
      </c>
      <c r="K103" s="138">
        <v>0</v>
      </c>
      <c r="L103" s="140" t="s">
        <v>179</v>
      </c>
      <c r="M103" s="138">
        <v>30.3</v>
      </c>
      <c r="N103" s="138">
        <v>5.3</v>
      </c>
    </row>
    <row r="104" spans="1:14" s="36" customFormat="1" ht="16.5" customHeight="1">
      <c r="A104" s="17"/>
      <c r="B104" s="17"/>
      <c r="C104" s="641">
        <v>2006</v>
      </c>
      <c r="D104" s="641"/>
      <c r="E104" s="641"/>
      <c r="F104" s="138">
        <v>4.1</v>
      </c>
      <c r="G104" s="138">
        <v>0</v>
      </c>
      <c r="H104" s="138">
        <v>2.9</v>
      </c>
      <c r="I104" s="138">
        <v>2.3</v>
      </c>
      <c r="J104" s="138">
        <v>8.8</v>
      </c>
      <c r="K104" s="138">
        <v>0</v>
      </c>
      <c r="L104" s="140" t="s">
        <v>179</v>
      </c>
      <c r="M104" s="138">
        <v>21.2</v>
      </c>
      <c r="N104" s="138">
        <v>5.1</v>
      </c>
    </row>
    <row r="105" spans="1:14" s="36" customFormat="1" ht="16.5" customHeight="1">
      <c r="A105" s="17"/>
      <c r="B105" s="17"/>
      <c r="C105" s="641">
        <v>2007</v>
      </c>
      <c r="D105" s="641"/>
      <c r="E105" s="641"/>
      <c r="F105" s="138">
        <v>8</v>
      </c>
      <c r="G105" s="138">
        <v>0</v>
      </c>
      <c r="H105" s="138">
        <v>0</v>
      </c>
      <c r="I105" s="138">
        <v>2.2</v>
      </c>
      <c r="J105" s="138">
        <v>5</v>
      </c>
      <c r="K105" s="138">
        <v>0</v>
      </c>
      <c r="L105" s="140" t="s">
        <v>179</v>
      </c>
      <c r="M105" s="138">
        <v>25</v>
      </c>
      <c r="N105" s="138">
        <v>4</v>
      </c>
    </row>
    <row r="106" spans="1:14" s="36" customFormat="1" ht="16.5" customHeight="1">
      <c r="A106" s="17"/>
      <c r="B106" s="17" t="s">
        <v>249</v>
      </c>
      <c r="C106" s="44"/>
      <c r="D106" s="17"/>
      <c r="F106" s="138"/>
      <c r="G106" s="138"/>
      <c r="H106" s="138"/>
      <c r="I106" s="138"/>
      <c r="J106" s="138"/>
      <c r="K106" s="138"/>
      <c r="L106" s="138"/>
      <c r="M106" s="138"/>
      <c r="N106" s="138"/>
    </row>
    <row r="107" spans="1:14" s="36" customFormat="1" ht="16.5" customHeight="1">
      <c r="A107" s="17"/>
      <c r="B107" s="17"/>
      <c r="C107" s="641">
        <v>2004</v>
      </c>
      <c r="D107" s="641"/>
      <c r="E107" s="641"/>
      <c r="F107" s="138">
        <v>0</v>
      </c>
      <c r="G107" s="138">
        <v>0</v>
      </c>
      <c r="H107" s="138">
        <v>0</v>
      </c>
      <c r="I107" s="138">
        <v>0</v>
      </c>
      <c r="J107" s="138">
        <v>0</v>
      </c>
      <c r="K107" s="138">
        <v>0</v>
      </c>
      <c r="L107" s="140" t="s">
        <v>179</v>
      </c>
      <c r="M107" s="138">
        <v>0</v>
      </c>
      <c r="N107" s="138">
        <v>0</v>
      </c>
    </row>
    <row r="108" spans="1:14" s="36" customFormat="1" ht="16.5" customHeight="1">
      <c r="A108" s="17"/>
      <c r="B108" s="17"/>
      <c r="C108" s="641">
        <v>2005</v>
      </c>
      <c r="D108" s="641"/>
      <c r="E108" s="641"/>
      <c r="F108" s="152">
        <v>0</v>
      </c>
      <c r="G108" s="152">
        <v>0</v>
      </c>
      <c r="H108" s="152">
        <v>0</v>
      </c>
      <c r="I108" s="152">
        <v>0</v>
      </c>
      <c r="J108" s="152">
        <v>0</v>
      </c>
      <c r="K108" s="152">
        <v>0</v>
      </c>
      <c r="L108" s="140" t="s">
        <v>179</v>
      </c>
      <c r="M108" s="152">
        <v>0</v>
      </c>
      <c r="N108" s="152">
        <v>0</v>
      </c>
    </row>
    <row r="109" spans="1:14" s="36" customFormat="1" ht="16.5" customHeight="1">
      <c r="A109" s="17"/>
      <c r="B109" s="17"/>
      <c r="C109" s="641">
        <v>2006</v>
      </c>
      <c r="D109" s="641"/>
      <c r="E109" s="641"/>
      <c r="F109" s="152">
        <v>0</v>
      </c>
      <c r="G109" s="152">
        <v>0</v>
      </c>
      <c r="H109" s="152">
        <v>0</v>
      </c>
      <c r="I109" s="152">
        <v>0</v>
      </c>
      <c r="J109" s="152">
        <v>0</v>
      </c>
      <c r="K109" s="152">
        <v>0</v>
      </c>
      <c r="L109" s="140" t="s">
        <v>179</v>
      </c>
      <c r="M109" s="152">
        <v>0</v>
      </c>
      <c r="N109" s="152">
        <v>0</v>
      </c>
    </row>
    <row r="110" spans="1:14" s="36" customFormat="1" ht="16.5" customHeight="1">
      <c r="A110" s="17"/>
      <c r="B110" s="17"/>
      <c r="C110" s="641">
        <v>2007</v>
      </c>
      <c r="D110" s="641"/>
      <c r="E110" s="641"/>
      <c r="F110" s="152">
        <v>0</v>
      </c>
      <c r="G110" s="152">
        <v>0</v>
      </c>
      <c r="H110" s="152">
        <v>0</v>
      </c>
      <c r="I110" s="152">
        <v>0</v>
      </c>
      <c r="J110" s="152">
        <v>0</v>
      </c>
      <c r="K110" s="152">
        <v>0</v>
      </c>
      <c r="L110" s="140" t="s">
        <v>179</v>
      </c>
      <c r="M110" s="162">
        <v>5</v>
      </c>
      <c r="N110" s="162">
        <v>0.29</v>
      </c>
    </row>
    <row r="111" spans="1:14" s="36" customFormat="1" ht="16.5" customHeight="1">
      <c r="A111" s="17"/>
      <c r="B111" s="17" t="s">
        <v>252</v>
      </c>
      <c r="C111" s="17"/>
      <c r="F111" s="138"/>
      <c r="G111" s="138"/>
      <c r="H111" s="138"/>
      <c r="I111" s="138"/>
      <c r="J111" s="138"/>
      <c r="K111" s="138"/>
      <c r="L111" s="138"/>
      <c r="M111" s="138"/>
      <c r="N111" s="138"/>
    </row>
    <row r="112" spans="1:14" s="36" customFormat="1" ht="16.5" customHeight="1">
      <c r="A112" s="17"/>
      <c r="B112" s="17"/>
      <c r="C112" s="641">
        <v>2003</v>
      </c>
      <c r="D112" s="641"/>
      <c r="E112" s="641"/>
      <c r="F112" s="138">
        <v>5.2</v>
      </c>
      <c r="G112" s="138">
        <v>0</v>
      </c>
      <c r="H112" s="138">
        <v>1.5</v>
      </c>
      <c r="I112" s="138">
        <v>5.3</v>
      </c>
      <c r="J112" s="138">
        <v>1.8</v>
      </c>
      <c r="K112" s="138">
        <v>11.9</v>
      </c>
      <c r="L112" s="140" t="s">
        <v>179</v>
      </c>
      <c r="M112" s="138">
        <v>10.6</v>
      </c>
      <c r="N112" s="138">
        <v>3.9</v>
      </c>
    </row>
    <row r="113" spans="1:14" s="36" customFormat="1" ht="16.5" customHeight="1">
      <c r="A113" s="17"/>
      <c r="B113" s="17"/>
      <c r="C113" s="641">
        <v>2004</v>
      </c>
      <c r="D113" s="641"/>
      <c r="E113" s="641"/>
      <c r="F113" s="138">
        <v>4.4</v>
      </c>
      <c r="G113" s="138">
        <v>0</v>
      </c>
      <c r="H113" s="138">
        <v>3.2</v>
      </c>
      <c r="I113" s="138">
        <v>5.2</v>
      </c>
      <c r="J113" s="138">
        <v>1.8</v>
      </c>
      <c r="K113" s="138">
        <v>21.5</v>
      </c>
      <c r="L113" s="140" t="s">
        <v>179</v>
      </c>
      <c r="M113" s="138">
        <v>12.9</v>
      </c>
      <c r="N113" s="138">
        <v>4.8</v>
      </c>
    </row>
    <row r="114" spans="1:14" s="36" customFormat="1" ht="16.5" customHeight="1">
      <c r="A114" s="17"/>
      <c r="B114" s="17"/>
      <c r="C114" s="641">
        <v>2005</v>
      </c>
      <c r="D114" s="641"/>
      <c r="E114" s="641"/>
      <c r="F114" s="138">
        <v>2.1</v>
      </c>
      <c r="G114" s="138">
        <v>0</v>
      </c>
      <c r="H114" s="138">
        <v>3.1</v>
      </c>
      <c r="I114" s="138">
        <v>5</v>
      </c>
      <c r="J114" s="138">
        <v>1.8</v>
      </c>
      <c r="K114" s="138">
        <v>21</v>
      </c>
      <c r="L114" s="140" t="s">
        <v>179</v>
      </c>
      <c r="M114" s="138">
        <v>13</v>
      </c>
      <c r="N114" s="138">
        <v>4.4</v>
      </c>
    </row>
    <row r="115" spans="1:14" s="36" customFormat="1" ht="16.5" customHeight="1">
      <c r="A115" s="17"/>
      <c r="B115" s="17"/>
      <c r="C115" s="641">
        <v>2006</v>
      </c>
      <c r="D115" s="641"/>
      <c r="E115" s="641"/>
      <c r="F115" s="138">
        <v>2.1</v>
      </c>
      <c r="G115" s="138">
        <v>14.3</v>
      </c>
      <c r="H115" s="138">
        <v>1</v>
      </c>
      <c r="I115" s="138">
        <v>4.7</v>
      </c>
      <c r="J115" s="138">
        <v>3.5</v>
      </c>
      <c r="K115" s="138">
        <v>20.6</v>
      </c>
      <c r="L115" s="140" t="s">
        <v>179</v>
      </c>
      <c r="M115" s="138">
        <v>12.7</v>
      </c>
      <c r="N115" s="138">
        <v>4.2</v>
      </c>
    </row>
    <row r="116" spans="1:14" s="36" customFormat="1" ht="16.5" customHeight="1">
      <c r="A116" s="17"/>
      <c r="B116" s="17"/>
      <c r="C116" s="641">
        <v>2007</v>
      </c>
      <c r="D116" s="641"/>
      <c r="E116" s="641"/>
      <c r="F116" s="138">
        <v>2</v>
      </c>
      <c r="G116" s="138">
        <v>20</v>
      </c>
      <c r="H116" s="138">
        <v>4.6</v>
      </c>
      <c r="I116" s="138">
        <v>5.6</v>
      </c>
      <c r="J116" s="138">
        <v>3.3</v>
      </c>
      <c r="K116" s="138">
        <v>20</v>
      </c>
      <c r="L116" s="140" t="s">
        <v>179</v>
      </c>
      <c r="M116" s="138">
        <v>5</v>
      </c>
      <c r="N116" s="138">
        <v>5.1</v>
      </c>
    </row>
    <row r="117" spans="1:14" s="36" customFormat="1" ht="16.5" customHeight="1">
      <c r="A117" s="17"/>
      <c r="B117" s="27" t="s">
        <v>113</v>
      </c>
      <c r="C117" s="27"/>
      <c r="F117" s="138"/>
      <c r="G117" s="138"/>
      <c r="H117" s="138"/>
      <c r="I117" s="138"/>
      <c r="J117" s="138"/>
      <c r="K117" s="138"/>
      <c r="L117" s="138"/>
      <c r="M117" s="138"/>
      <c r="N117" s="138"/>
    </row>
    <row r="118" spans="1:14" s="36" customFormat="1" ht="16.5" customHeight="1">
      <c r="A118" s="17"/>
      <c r="B118" s="27"/>
      <c r="C118" s="641">
        <v>2003</v>
      </c>
      <c r="D118" s="641"/>
      <c r="E118" s="641"/>
      <c r="F118" s="138">
        <v>16.9</v>
      </c>
      <c r="G118" s="138">
        <v>15</v>
      </c>
      <c r="H118" s="138">
        <v>13.7</v>
      </c>
      <c r="I118" s="138">
        <v>13.1</v>
      </c>
      <c r="J118" s="138">
        <v>18.2</v>
      </c>
      <c r="K118" s="138">
        <v>23.3</v>
      </c>
      <c r="L118" s="140" t="s">
        <v>179</v>
      </c>
      <c r="M118" s="138">
        <v>72.8</v>
      </c>
      <c r="N118" s="138">
        <v>19</v>
      </c>
    </row>
    <row r="119" spans="1:14" s="36" customFormat="1" ht="16.5" customHeight="1">
      <c r="A119" s="17"/>
      <c r="B119" s="27"/>
      <c r="C119" s="641">
        <v>2004</v>
      </c>
      <c r="D119" s="641"/>
      <c r="E119" s="641"/>
      <c r="F119" s="138">
        <v>11</v>
      </c>
      <c r="G119" s="138">
        <v>14.3</v>
      </c>
      <c r="H119" s="138">
        <v>11.7</v>
      </c>
      <c r="I119" s="138">
        <v>11.7</v>
      </c>
      <c r="J119" s="138">
        <v>20</v>
      </c>
      <c r="K119" s="138">
        <v>32.3</v>
      </c>
      <c r="L119" s="140" t="s">
        <v>179</v>
      </c>
      <c r="M119" s="138">
        <v>73</v>
      </c>
      <c r="N119" s="138">
        <v>18.3</v>
      </c>
    </row>
    <row r="120" spans="1:14" s="36" customFormat="1" ht="16.5" customHeight="1">
      <c r="A120" s="17"/>
      <c r="B120" s="27"/>
      <c r="C120" s="641">
        <v>2005</v>
      </c>
      <c r="D120" s="641"/>
      <c r="E120" s="641"/>
      <c r="F120" s="138">
        <v>4.2</v>
      </c>
      <c r="G120" s="138">
        <v>14.4</v>
      </c>
      <c r="H120" s="138">
        <v>12.3</v>
      </c>
      <c r="I120" s="138">
        <v>11.2</v>
      </c>
      <c r="J120" s="138">
        <v>21.5</v>
      </c>
      <c r="K120" s="138">
        <v>21</v>
      </c>
      <c r="L120" s="140" t="s">
        <v>179</v>
      </c>
      <c r="M120" s="138">
        <v>73.6</v>
      </c>
      <c r="N120" s="138">
        <v>17.2</v>
      </c>
    </row>
    <row r="121" spans="1:14" s="36" customFormat="1" ht="16.5" customHeight="1">
      <c r="A121" s="17"/>
      <c r="B121" s="27"/>
      <c r="C121" s="641">
        <v>2006</v>
      </c>
      <c r="D121" s="641"/>
      <c r="E121" s="641"/>
      <c r="F121" s="138">
        <v>8.3</v>
      </c>
      <c r="G121" s="138">
        <v>28.6</v>
      </c>
      <c r="H121" s="138">
        <v>8.8</v>
      </c>
      <c r="I121" s="138">
        <v>11.7</v>
      </c>
      <c r="J121" s="138">
        <v>28.2</v>
      </c>
      <c r="K121" s="138">
        <v>20.6</v>
      </c>
      <c r="L121" s="140" t="s">
        <v>179</v>
      </c>
      <c r="M121" s="138">
        <v>50.8</v>
      </c>
      <c r="N121" s="138">
        <v>16.5</v>
      </c>
    </row>
    <row r="122" spans="1:14" s="36" customFormat="1" ht="16.5" customHeight="1">
      <c r="A122" s="17"/>
      <c r="B122" s="27"/>
      <c r="C122" s="641">
        <v>2007</v>
      </c>
      <c r="D122" s="641"/>
      <c r="E122" s="641"/>
      <c r="F122" s="140">
        <v>12</v>
      </c>
      <c r="G122" s="140">
        <v>30</v>
      </c>
      <c r="H122" s="140">
        <v>9.1</v>
      </c>
      <c r="I122" s="140">
        <v>10</v>
      </c>
      <c r="J122" s="140">
        <v>25</v>
      </c>
      <c r="K122" s="140">
        <v>20</v>
      </c>
      <c r="L122" s="140" t="s">
        <v>179</v>
      </c>
      <c r="M122" s="140">
        <v>60</v>
      </c>
      <c r="N122" s="140">
        <v>16.29</v>
      </c>
    </row>
    <row r="123" spans="1:14" s="36" customFormat="1" ht="16.5" customHeight="1">
      <c r="A123" s="17" t="s">
        <v>293</v>
      </c>
      <c r="B123" s="17"/>
      <c r="C123" s="17"/>
      <c r="D123" s="17"/>
      <c r="F123" s="138"/>
      <c r="G123" s="138"/>
      <c r="H123" s="138"/>
      <c r="I123" s="138"/>
      <c r="J123" s="138"/>
      <c r="K123" s="138"/>
      <c r="L123" s="138"/>
      <c r="M123" s="138"/>
      <c r="N123" s="138"/>
    </row>
    <row r="124" spans="1:14" s="36" customFormat="1" ht="16.5" customHeight="1">
      <c r="A124" s="17"/>
      <c r="B124" s="27" t="s">
        <v>246</v>
      </c>
      <c r="C124" s="17"/>
      <c r="D124" s="17"/>
      <c r="F124" s="138"/>
      <c r="G124" s="138"/>
      <c r="H124" s="138"/>
      <c r="I124" s="138"/>
      <c r="J124" s="138"/>
      <c r="K124" s="138"/>
      <c r="L124" s="138"/>
      <c r="M124" s="138"/>
      <c r="N124" s="138"/>
    </row>
    <row r="125" spans="1:14" s="36" customFormat="1" ht="16.5" customHeight="1">
      <c r="A125" s="17"/>
      <c r="B125" s="17"/>
      <c r="C125" s="641">
        <v>2003</v>
      </c>
      <c r="D125" s="641"/>
      <c r="E125" s="641"/>
      <c r="F125" s="138">
        <v>0</v>
      </c>
      <c r="G125" s="138" t="s">
        <v>179</v>
      </c>
      <c r="H125" s="138">
        <v>2.3</v>
      </c>
      <c r="I125" s="138">
        <v>0</v>
      </c>
      <c r="J125" s="138">
        <v>0</v>
      </c>
      <c r="K125" s="138">
        <v>38.5</v>
      </c>
      <c r="L125" s="138" t="s">
        <v>179</v>
      </c>
      <c r="M125" s="138">
        <v>0</v>
      </c>
      <c r="N125" s="138">
        <v>1.5</v>
      </c>
    </row>
    <row r="126" spans="1:14" s="36" customFormat="1" ht="16.5" customHeight="1">
      <c r="A126" s="17"/>
      <c r="B126" s="17"/>
      <c r="C126" s="641">
        <v>2004</v>
      </c>
      <c r="D126" s="641"/>
      <c r="E126" s="641"/>
      <c r="F126" s="138">
        <v>0</v>
      </c>
      <c r="G126" s="138" t="s">
        <v>179</v>
      </c>
      <c r="H126" s="138">
        <v>2.3</v>
      </c>
      <c r="I126" s="138">
        <v>0</v>
      </c>
      <c r="J126" s="138">
        <v>0</v>
      </c>
      <c r="K126" s="138">
        <v>0</v>
      </c>
      <c r="L126" s="138" t="s">
        <v>179</v>
      </c>
      <c r="M126" s="138">
        <v>0</v>
      </c>
      <c r="N126" s="138">
        <v>0.8</v>
      </c>
    </row>
    <row r="127" spans="1:14" s="36" customFormat="1" ht="16.5" customHeight="1">
      <c r="A127" s="17"/>
      <c r="B127" s="17"/>
      <c r="C127" s="641">
        <v>2005</v>
      </c>
      <c r="D127" s="641"/>
      <c r="E127" s="641"/>
      <c r="F127" s="138">
        <v>0</v>
      </c>
      <c r="G127" s="138" t="s">
        <v>179</v>
      </c>
      <c r="H127" s="138">
        <v>0</v>
      </c>
      <c r="I127" s="138">
        <v>0</v>
      </c>
      <c r="J127" s="138">
        <v>0</v>
      </c>
      <c r="K127" s="138">
        <v>0</v>
      </c>
      <c r="L127" s="138" t="s">
        <v>179</v>
      </c>
      <c r="M127" s="138">
        <v>0</v>
      </c>
      <c r="N127" s="138">
        <v>0</v>
      </c>
    </row>
    <row r="128" spans="1:14" s="36" customFormat="1" ht="16.5" customHeight="1">
      <c r="A128" s="17"/>
      <c r="B128" s="17"/>
      <c r="C128" s="641">
        <v>2006</v>
      </c>
      <c r="D128" s="641"/>
      <c r="E128" s="641"/>
      <c r="F128" s="138">
        <v>0</v>
      </c>
      <c r="G128" s="138" t="s">
        <v>179</v>
      </c>
      <c r="H128" s="138">
        <v>2.3</v>
      </c>
      <c r="I128" s="138">
        <v>0</v>
      </c>
      <c r="J128" s="138">
        <v>0</v>
      </c>
      <c r="K128" s="138">
        <v>0</v>
      </c>
      <c r="L128" s="138" t="s">
        <v>179</v>
      </c>
      <c r="M128" s="138">
        <v>0</v>
      </c>
      <c r="N128" s="138">
        <v>0.7</v>
      </c>
    </row>
    <row r="129" spans="1:14" s="36" customFormat="1" ht="16.5" customHeight="1">
      <c r="A129" s="17"/>
      <c r="B129" s="17"/>
      <c r="C129" s="641">
        <v>2007</v>
      </c>
      <c r="D129" s="641"/>
      <c r="E129" s="641"/>
      <c r="F129" s="138">
        <v>0</v>
      </c>
      <c r="G129" s="138" t="s">
        <v>179</v>
      </c>
      <c r="H129" s="138">
        <v>5</v>
      </c>
      <c r="I129" s="138">
        <v>0</v>
      </c>
      <c r="J129" s="138">
        <v>0</v>
      </c>
      <c r="K129" s="138">
        <v>0</v>
      </c>
      <c r="L129" s="138" t="s">
        <v>179</v>
      </c>
      <c r="M129" s="138">
        <v>0</v>
      </c>
      <c r="N129" s="138">
        <v>1.4</v>
      </c>
    </row>
    <row r="130" spans="1:14" s="36" customFormat="1" ht="16.5" customHeight="1">
      <c r="A130" s="17"/>
      <c r="B130" s="27" t="s">
        <v>247</v>
      </c>
      <c r="C130" s="17"/>
      <c r="F130" s="138"/>
      <c r="G130" s="138"/>
      <c r="H130" s="138"/>
      <c r="I130" s="138"/>
      <c r="J130" s="138"/>
      <c r="K130" s="138"/>
      <c r="L130" s="138"/>
      <c r="M130" s="138"/>
      <c r="N130" s="138"/>
    </row>
    <row r="131" spans="1:14" s="36" customFormat="1" ht="16.5" customHeight="1">
      <c r="A131" s="17"/>
      <c r="B131" s="17"/>
      <c r="C131" s="641">
        <v>2003</v>
      </c>
      <c r="D131" s="641"/>
      <c r="E131" s="641"/>
      <c r="F131" s="138">
        <v>0</v>
      </c>
      <c r="G131" s="138" t="s">
        <v>179</v>
      </c>
      <c r="H131" s="138">
        <v>4.8</v>
      </c>
      <c r="I131" s="138">
        <v>0</v>
      </c>
      <c r="J131" s="138">
        <v>0</v>
      </c>
      <c r="K131" s="138">
        <v>0</v>
      </c>
      <c r="L131" s="138" t="s">
        <v>179</v>
      </c>
      <c r="M131" s="138">
        <v>10.2</v>
      </c>
      <c r="N131" s="138">
        <v>2.3</v>
      </c>
    </row>
    <row r="132" spans="1:14" s="36" customFormat="1" ht="16.5" customHeight="1">
      <c r="A132" s="17"/>
      <c r="B132" s="17"/>
      <c r="C132" s="641">
        <v>2004</v>
      </c>
      <c r="D132" s="641"/>
      <c r="E132" s="641"/>
      <c r="F132" s="138">
        <v>0</v>
      </c>
      <c r="G132" s="138" t="s">
        <v>179</v>
      </c>
      <c r="H132" s="138">
        <v>4.7</v>
      </c>
      <c r="I132" s="138">
        <v>0</v>
      </c>
      <c r="J132" s="138">
        <v>0</v>
      </c>
      <c r="K132" s="138">
        <v>0</v>
      </c>
      <c r="L132" s="138" t="s">
        <v>179</v>
      </c>
      <c r="M132" s="138">
        <v>12</v>
      </c>
      <c r="N132" s="138">
        <v>2.4</v>
      </c>
    </row>
    <row r="133" spans="1:14" s="36" customFormat="1" ht="16.5" customHeight="1">
      <c r="A133" s="17"/>
      <c r="B133" s="17"/>
      <c r="C133" s="641">
        <v>2005</v>
      </c>
      <c r="D133" s="641"/>
      <c r="E133" s="641"/>
      <c r="F133" s="138">
        <v>0</v>
      </c>
      <c r="G133" s="138" t="s">
        <v>179</v>
      </c>
      <c r="H133" s="138">
        <v>4.6</v>
      </c>
      <c r="I133" s="138">
        <v>0</v>
      </c>
      <c r="J133" s="138">
        <v>0</v>
      </c>
      <c r="K133" s="138">
        <v>38.7</v>
      </c>
      <c r="L133" s="138" t="s">
        <v>179</v>
      </c>
      <c r="M133" s="138">
        <v>11.6</v>
      </c>
      <c r="N133" s="138">
        <v>3</v>
      </c>
    </row>
    <row r="134" spans="1:14" s="36" customFormat="1" ht="16.5" customHeight="1">
      <c r="A134" s="17"/>
      <c r="B134" s="17"/>
      <c r="C134" s="641">
        <v>2006</v>
      </c>
      <c r="D134" s="641"/>
      <c r="E134" s="641"/>
      <c r="F134" s="138">
        <v>0</v>
      </c>
      <c r="G134" s="138" t="s">
        <v>179</v>
      </c>
      <c r="H134" s="138">
        <v>2.3</v>
      </c>
      <c r="I134" s="138">
        <v>0</v>
      </c>
      <c r="J134" s="138">
        <v>0</v>
      </c>
      <c r="K134" s="138">
        <v>0</v>
      </c>
      <c r="L134" s="138" t="s">
        <v>179</v>
      </c>
      <c r="M134" s="138">
        <v>11</v>
      </c>
      <c r="N134" s="138">
        <v>1.4</v>
      </c>
    </row>
    <row r="135" spans="1:14" s="36" customFormat="1" ht="16.5" customHeight="1">
      <c r="A135" s="17"/>
      <c r="B135" s="17"/>
      <c r="C135" s="641">
        <v>2007</v>
      </c>
      <c r="D135" s="641"/>
      <c r="E135" s="641"/>
      <c r="F135" s="138">
        <v>0</v>
      </c>
      <c r="G135" s="138" t="s">
        <v>179</v>
      </c>
      <c r="H135" s="138">
        <v>0</v>
      </c>
      <c r="I135" s="138">
        <v>0</v>
      </c>
      <c r="J135" s="138">
        <v>0</v>
      </c>
      <c r="K135" s="138">
        <v>0</v>
      </c>
      <c r="L135" s="138" t="s">
        <v>179</v>
      </c>
      <c r="M135" s="138">
        <v>10</v>
      </c>
      <c r="N135" s="138">
        <v>1.4</v>
      </c>
    </row>
    <row r="136" spans="1:14" s="36" customFormat="1" ht="16.5" customHeight="1">
      <c r="A136" s="17"/>
      <c r="B136" s="17" t="s">
        <v>249</v>
      </c>
      <c r="C136" s="44"/>
      <c r="D136" s="17"/>
      <c r="F136" s="138"/>
      <c r="G136" s="138"/>
      <c r="H136" s="138"/>
      <c r="I136" s="138"/>
      <c r="J136" s="138"/>
      <c r="K136" s="138"/>
      <c r="L136" s="138"/>
      <c r="M136" s="138"/>
      <c r="N136" s="138"/>
    </row>
    <row r="137" spans="1:14" s="36" customFormat="1" ht="16.5" customHeight="1">
      <c r="A137" s="17"/>
      <c r="B137" s="17"/>
      <c r="C137" s="641">
        <v>2004</v>
      </c>
      <c r="D137" s="641"/>
      <c r="E137" s="641"/>
      <c r="F137" s="138">
        <v>0</v>
      </c>
      <c r="G137" s="138" t="s">
        <v>179</v>
      </c>
      <c r="H137" s="138">
        <v>0</v>
      </c>
      <c r="I137" s="138">
        <v>0</v>
      </c>
      <c r="J137" s="138">
        <v>0</v>
      </c>
      <c r="K137" s="138">
        <v>0</v>
      </c>
      <c r="L137" s="138" t="s">
        <v>179</v>
      </c>
      <c r="M137" s="138">
        <v>0</v>
      </c>
      <c r="N137" s="138">
        <v>0</v>
      </c>
    </row>
    <row r="138" spans="1:14" s="36" customFormat="1" ht="16.5" customHeight="1">
      <c r="A138" s="17"/>
      <c r="B138" s="17"/>
      <c r="C138" s="641">
        <v>2005</v>
      </c>
      <c r="D138" s="641"/>
      <c r="E138" s="641"/>
      <c r="F138" s="138">
        <v>0</v>
      </c>
      <c r="G138" s="138" t="s">
        <v>179</v>
      </c>
      <c r="H138" s="138">
        <v>0</v>
      </c>
      <c r="I138" s="138">
        <v>0</v>
      </c>
      <c r="J138" s="138">
        <v>0</v>
      </c>
      <c r="K138" s="138">
        <v>0</v>
      </c>
      <c r="L138" s="138" t="s">
        <v>179</v>
      </c>
      <c r="M138" s="138">
        <v>0</v>
      </c>
      <c r="N138" s="138">
        <v>0</v>
      </c>
    </row>
    <row r="139" spans="1:14" s="36" customFormat="1" ht="16.5" customHeight="1">
      <c r="A139" s="17"/>
      <c r="B139" s="17"/>
      <c r="C139" s="641">
        <v>2006</v>
      </c>
      <c r="D139" s="641"/>
      <c r="E139" s="641"/>
      <c r="F139" s="138">
        <v>0</v>
      </c>
      <c r="G139" s="138" t="s">
        <v>179</v>
      </c>
      <c r="H139" s="138">
        <v>0</v>
      </c>
      <c r="I139" s="138">
        <v>0</v>
      </c>
      <c r="J139" s="138">
        <v>0</v>
      </c>
      <c r="K139" s="138">
        <v>0</v>
      </c>
      <c r="L139" s="138" t="s">
        <v>179</v>
      </c>
      <c r="M139" s="138">
        <v>0</v>
      </c>
      <c r="N139" s="138">
        <v>0</v>
      </c>
    </row>
    <row r="140" spans="1:14" s="36" customFormat="1" ht="16.5" customHeight="1">
      <c r="A140" s="17"/>
      <c r="B140" s="17"/>
      <c r="C140" s="641">
        <v>2007</v>
      </c>
      <c r="D140" s="641"/>
      <c r="E140" s="641"/>
      <c r="F140" s="138">
        <v>0</v>
      </c>
      <c r="G140" s="138" t="s">
        <v>179</v>
      </c>
      <c r="H140" s="138">
        <v>0</v>
      </c>
      <c r="I140" s="138">
        <v>0</v>
      </c>
      <c r="J140" s="138">
        <v>0</v>
      </c>
      <c r="K140" s="138">
        <v>0</v>
      </c>
      <c r="L140" s="138" t="s">
        <v>179</v>
      </c>
      <c r="M140" s="138">
        <v>0</v>
      </c>
      <c r="N140" s="138">
        <v>0</v>
      </c>
    </row>
    <row r="141" spans="1:14" s="36" customFormat="1" ht="16.5" customHeight="1">
      <c r="A141" s="17"/>
      <c r="B141" s="17" t="s">
        <v>252</v>
      </c>
      <c r="C141" s="17"/>
      <c r="F141" s="138"/>
      <c r="G141" s="138"/>
      <c r="H141" s="138"/>
      <c r="I141" s="138"/>
      <c r="J141" s="138"/>
      <c r="K141" s="138"/>
      <c r="L141" s="138"/>
      <c r="M141" s="138"/>
      <c r="N141" s="138"/>
    </row>
    <row r="142" spans="1:14" s="36" customFormat="1" ht="16.5" customHeight="1">
      <c r="A142" s="17"/>
      <c r="B142" s="17"/>
      <c r="C142" s="641">
        <v>2003</v>
      </c>
      <c r="D142" s="641"/>
      <c r="E142" s="641"/>
      <c r="F142" s="138">
        <v>0</v>
      </c>
      <c r="G142" s="138" t="s">
        <v>179</v>
      </c>
      <c r="H142" s="138">
        <v>7.8</v>
      </c>
      <c r="I142" s="138">
        <v>0</v>
      </c>
      <c r="J142" s="138">
        <v>40.1</v>
      </c>
      <c r="K142" s="138">
        <v>0</v>
      </c>
      <c r="L142" s="138" t="s">
        <v>179</v>
      </c>
      <c r="M142" s="138">
        <v>11</v>
      </c>
      <c r="N142" s="138">
        <v>8.7</v>
      </c>
    </row>
    <row r="143" spans="3:14" ht="16.5" customHeight="1">
      <c r="C143" s="641">
        <v>2004</v>
      </c>
      <c r="D143" s="641"/>
      <c r="E143" s="641"/>
      <c r="F143" s="138">
        <v>0</v>
      </c>
      <c r="G143" s="138" t="s">
        <v>179</v>
      </c>
      <c r="H143" s="138">
        <v>2.3</v>
      </c>
      <c r="I143" s="138">
        <v>0</v>
      </c>
      <c r="J143" s="138">
        <v>45.9</v>
      </c>
      <c r="K143" s="138">
        <v>0</v>
      </c>
      <c r="L143" s="138" t="s">
        <v>179</v>
      </c>
      <c r="M143" s="138">
        <v>12</v>
      </c>
      <c r="N143" s="138">
        <v>8.7</v>
      </c>
    </row>
    <row r="144" spans="3:14" ht="16.5" customHeight="1">
      <c r="C144" s="641">
        <v>2005</v>
      </c>
      <c r="D144" s="641"/>
      <c r="E144" s="641"/>
      <c r="F144" s="138">
        <v>0</v>
      </c>
      <c r="G144" s="138" t="s">
        <v>179</v>
      </c>
      <c r="H144" s="138">
        <v>4.6</v>
      </c>
      <c r="I144" s="138">
        <v>0</v>
      </c>
      <c r="J144" s="138">
        <v>42.4</v>
      </c>
      <c r="K144" s="138">
        <v>0</v>
      </c>
      <c r="L144" s="138" t="s">
        <v>179</v>
      </c>
      <c r="M144" s="138">
        <v>23.2</v>
      </c>
      <c r="N144" s="138">
        <v>9.8</v>
      </c>
    </row>
    <row r="145" spans="3:14" ht="16.5" customHeight="1">
      <c r="C145" s="641">
        <v>2006</v>
      </c>
      <c r="D145" s="641"/>
      <c r="E145" s="641"/>
      <c r="F145" s="138">
        <v>0</v>
      </c>
      <c r="G145" s="138" t="s">
        <v>179</v>
      </c>
      <c r="H145" s="138">
        <v>4.6</v>
      </c>
      <c r="I145" s="138">
        <v>1.9</v>
      </c>
      <c r="J145" s="138">
        <v>40.1</v>
      </c>
      <c r="K145" s="138">
        <v>0</v>
      </c>
      <c r="L145" s="138" t="s">
        <v>179</v>
      </c>
      <c r="M145" s="138">
        <v>33.1</v>
      </c>
      <c r="N145" s="138">
        <v>10.8</v>
      </c>
    </row>
    <row r="146" spans="3:14" ht="16.5" customHeight="1">
      <c r="C146" s="641">
        <v>2007</v>
      </c>
      <c r="D146" s="641"/>
      <c r="E146" s="641"/>
      <c r="F146" s="138">
        <v>0</v>
      </c>
      <c r="G146" s="138" t="s">
        <v>179</v>
      </c>
      <c r="H146" s="138">
        <v>5</v>
      </c>
      <c r="I146" s="138">
        <v>1.7</v>
      </c>
      <c r="J146" s="138">
        <v>30</v>
      </c>
      <c r="K146" s="138">
        <v>0</v>
      </c>
      <c r="L146" s="138" t="s">
        <v>179</v>
      </c>
      <c r="M146" s="138">
        <v>30</v>
      </c>
      <c r="N146" s="138">
        <v>8.6</v>
      </c>
    </row>
    <row r="147" spans="2:14" ht="16.5" customHeight="1">
      <c r="B147" s="27" t="s">
        <v>113</v>
      </c>
      <c r="C147" s="27"/>
      <c r="D147" s="36"/>
      <c r="E147" s="36"/>
      <c r="F147" s="138"/>
      <c r="G147" s="138"/>
      <c r="H147" s="138"/>
      <c r="I147" s="138"/>
      <c r="J147" s="138"/>
      <c r="K147" s="138"/>
      <c r="L147" s="138"/>
      <c r="M147" s="138"/>
      <c r="N147" s="138"/>
    </row>
    <row r="148" spans="2:14" ht="16.5" customHeight="1">
      <c r="B148" s="27"/>
      <c r="C148" s="641">
        <v>2003</v>
      </c>
      <c r="D148" s="641"/>
      <c r="E148" s="641"/>
      <c r="F148" s="138">
        <v>0</v>
      </c>
      <c r="G148" s="138" t="s">
        <v>179</v>
      </c>
      <c r="H148" s="138">
        <v>14.9</v>
      </c>
      <c r="I148" s="138">
        <v>0</v>
      </c>
      <c r="J148" s="138">
        <v>40.1</v>
      </c>
      <c r="K148" s="138">
        <v>38.5</v>
      </c>
      <c r="L148" s="138" t="s">
        <v>179</v>
      </c>
      <c r="M148" s="138">
        <v>21.2</v>
      </c>
      <c r="N148" s="138">
        <v>12.5</v>
      </c>
    </row>
    <row r="149" spans="2:14" ht="16.5" customHeight="1">
      <c r="B149" s="27"/>
      <c r="C149" s="641">
        <v>2004</v>
      </c>
      <c r="D149" s="641"/>
      <c r="E149" s="641"/>
      <c r="F149" s="138">
        <v>0</v>
      </c>
      <c r="G149" s="138" t="s">
        <v>179</v>
      </c>
      <c r="H149" s="138">
        <v>9.3</v>
      </c>
      <c r="I149" s="138">
        <v>0</v>
      </c>
      <c r="J149" s="138">
        <v>45.9</v>
      </c>
      <c r="K149" s="138">
        <v>0</v>
      </c>
      <c r="L149" s="138" t="s">
        <v>179</v>
      </c>
      <c r="M149" s="138">
        <v>24</v>
      </c>
      <c r="N149" s="138">
        <v>11.9</v>
      </c>
    </row>
    <row r="150" spans="2:14" ht="16.5" customHeight="1">
      <c r="B150" s="27"/>
      <c r="C150" s="641">
        <v>2005</v>
      </c>
      <c r="D150" s="641"/>
      <c r="E150" s="641"/>
      <c r="F150" s="138">
        <v>0</v>
      </c>
      <c r="G150" s="138" t="s">
        <v>179</v>
      </c>
      <c r="H150" s="138">
        <v>9.2</v>
      </c>
      <c r="I150" s="138">
        <v>0</v>
      </c>
      <c r="J150" s="138">
        <v>42.4</v>
      </c>
      <c r="K150" s="138">
        <v>38.7</v>
      </c>
      <c r="L150" s="138" t="s">
        <v>179</v>
      </c>
      <c r="M150" s="138">
        <v>34.8</v>
      </c>
      <c r="N150" s="138">
        <v>12.8</v>
      </c>
    </row>
    <row r="151" spans="2:14" ht="16.5" customHeight="1">
      <c r="B151" s="27"/>
      <c r="C151" s="641">
        <v>2006</v>
      </c>
      <c r="D151" s="641"/>
      <c r="E151" s="641"/>
      <c r="F151" s="138">
        <v>0</v>
      </c>
      <c r="G151" s="138" t="s">
        <v>179</v>
      </c>
      <c r="H151" s="138">
        <v>9.2</v>
      </c>
      <c r="I151" s="138">
        <v>1.9</v>
      </c>
      <c r="J151" s="138">
        <v>40.1</v>
      </c>
      <c r="K151" s="138">
        <v>0</v>
      </c>
      <c r="L151" s="138" t="s">
        <v>179</v>
      </c>
      <c r="M151" s="138">
        <v>44.1</v>
      </c>
      <c r="N151" s="138">
        <v>12.9</v>
      </c>
    </row>
    <row r="152" spans="1:14" ht="16.5" customHeight="1">
      <c r="A152" s="23"/>
      <c r="B152" s="141"/>
      <c r="C152" s="642">
        <v>2007</v>
      </c>
      <c r="D152" s="642"/>
      <c r="E152" s="642"/>
      <c r="F152" s="142">
        <v>0</v>
      </c>
      <c r="G152" s="142" t="s">
        <v>179</v>
      </c>
      <c r="H152" s="142">
        <v>10</v>
      </c>
      <c r="I152" s="142">
        <v>1.7</v>
      </c>
      <c r="J152" s="142">
        <v>30</v>
      </c>
      <c r="K152" s="142">
        <v>0</v>
      </c>
      <c r="L152" s="142" t="s">
        <v>179</v>
      </c>
      <c r="M152" s="142">
        <v>40</v>
      </c>
      <c r="N152" s="142">
        <v>11.4</v>
      </c>
    </row>
    <row r="153" spans="1:14" ht="3.75" customHeight="1">
      <c r="A153" s="20"/>
      <c r="B153" s="31"/>
      <c r="C153" s="20"/>
      <c r="D153" s="20"/>
      <c r="E153" s="22"/>
      <c r="F153" s="22"/>
      <c r="G153" s="22"/>
      <c r="H153" s="20"/>
      <c r="I153" s="32"/>
      <c r="J153" s="32"/>
      <c r="K153" s="32"/>
      <c r="L153" s="32"/>
      <c r="M153" s="32"/>
      <c r="N153" s="32"/>
    </row>
    <row r="154" spans="1:14" ht="16.5" customHeight="1">
      <c r="A154" s="19" t="s">
        <v>118</v>
      </c>
      <c r="B154" s="643" t="s">
        <v>271</v>
      </c>
      <c r="C154" s="643"/>
      <c r="D154" s="643"/>
      <c r="E154" s="643"/>
      <c r="F154" s="643"/>
      <c r="G154" s="643"/>
      <c r="H154" s="643"/>
      <c r="I154" s="643"/>
      <c r="J154" s="643"/>
      <c r="K154" s="643"/>
      <c r="L154" s="643"/>
      <c r="M154" s="643"/>
      <c r="N154" s="643"/>
    </row>
    <row r="155" spans="1:14" ht="16.5" customHeight="1">
      <c r="A155" s="19" t="s">
        <v>119</v>
      </c>
      <c r="B155" s="643" t="s">
        <v>288</v>
      </c>
      <c r="C155" s="643"/>
      <c r="D155" s="643"/>
      <c r="E155" s="643"/>
      <c r="F155" s="643"/>
      <c r="G155" s="643"/>
      <c r="H155" s="643"/>
      <c r="I155" s="643"/>
      <c r="J155" s="643"/>
      <c r="K155" s="643"/>
      <c r="L155" s="643"/>
      <c r="M155" s="643"/>
      <c r="N155" s="643"/>
    </row>
    <row r="156" spans="1:14" ht="30.75" customHeight="1">
      <c r="A156" s="19" t="s">
        <v>120</v>
      </c>
      <c r="B156" s="673" t="s">
        <v>289</v>
      </c>
      <c r="C156" s="673"/>
      <c r="D156" s="673"/>
      <c r="E156" s="673"/>
      <c r="F156" s="673"/>
      <c r="G156" s="673"/>
      <c r="H156" s="673"/>
      <c r="I156" s="673"/>
      <c r="J156" s="673"/>
      <c r="K156" s="673"/>
      <c r="L156" s="673"/>
      <c r="M156" s="673"/>
      <c r="N156" s="673"/>
    </row>
    <row r="157" spans="1:14" ht="30.75" customHeight="1">
      <c r="A157" s="11" t="s">
        <v>121</v>
      </c>
      <c r="B157" s="673" t="s">
        <v>258</v>
      </c>
      <c r="C157" s="673"/>
      <c r="D157" s="673"/>
      <c r="E157" s="673"/>
      <c r="F157" s="673"/>
      <c r="G157" s="673"/>
      <c r="H157" s="673"/>
      <c r="I157" s="673"/>
      <c r="J157" s="673"/>
      <c r="K157" s="673"/>
      <c r="L157" s="673"/>
      <c r="M157" s="673"/>
      <c r="N157" s="673"/>
    </row>
    <row r="158" spans="1:14" ht="30.75" customHeight="1">
      <c r="A158" s="156" t="s">
        <v>227</v>
      </c>
      <c r="B158" s="673" t="s">
        <v>281</v>
      </c>
      <c r="C158" s="669"/>
      <c r="D158" s="669"/>
      <c r="E158" s="669"/>
      <c r="F158" s="669"/>
      <c r="G158" s="669"/>
      <c r="H158" s="669"/>
      <c r="I158" s="669"/>
      <c r="J158" s="669"/>
      <c r="K158" s="669"/>
      <c r="L158" s="669"/>
      <c r="M158" s="669"/>
      <c r="N158" s="669"/>
    </row>
    <row r="159" spans="1:14" ht="30.75" customHeight="1">
      <c r="A159" s="11" t="s">
        <v>259</v>
      </c>
      <c r="B159" s="673" t="s">
        <v>294</v>
      </c>
      <c r="C159" s="673"/>
      <c r="D159" s="673"/>
      <c r="E159" s="673"/>
      <c r="F159" s="673"/>
      <c r="G159" s="673"/>
      <c r="H159" s="673"/>
      <c r="I159" s="673"/>
      <c r="J159" s="673"/>
      <c r="K159" s="673"/>
      <c r="L159" s="673"/>
      <c r="M159" s="673"/>
      <c r="N159" s="673"/>
    </row>
    <row r="160" spans="1:14" ht="16.5" customHeight="1">
      <c r="A160" s="163"/>
      <c r="B160" s="648" t="s">
        <v>282</v>
      </c>
      <c r="C160" s="643"/>
      <c r="D160" s="643"/>
      <c r="E160" s="643"/>
      <c r="F160" s="643"/>
      <c r="G160" s="643"/>
      <c r="H160" s="643"/>
      <c r="I160" s="643"/>
      <c r="J160" s="643"/>
      <c r="K160" s="643"/>
      <c r="L160" s="643"/>
      <c r="M160" s="643"/>
      <c r="N160" s="643"/>
    </row>
    <row r="161" spans="1:14" ht="16.5" customHeight="1">
      <c r="A161" s="18" t="s">
        <v>166</v>
      </c>
      <c r="B161" s="11"/>
      <c r="C161" s="11"/>
      <c r="D161" s="144" t="s">
        <v>181</v>
      </c>
      <c r="E161" s="144"/>
      <c r="F161" s="144"/>
      <c r="G161" s="144"/>
      <c r="H161" s="144"/>
      <c r="I161" s="144"/>
      <c r="J161" s="144"/>
      <c r="K161" s="144"/>
      <c r="L161" s="144"/>
      <c r="M161" s="144"/>
      <c r="N161" s="144"/>
    </row>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3.75" customHeight="1"/>
    <row r="175" spans="1:14" s="11" customFormat="1" ht="16.5" customHeight="1">
      <c r="A175" s="17"/>
      <c r="B175" s="17"/>
      <c r="C175" s="17"/>
      <c r="D175" s="17"/>
      <c r="E175" s="17"/>
      <c r="F175" s="17"/>
      <c r="G175" s="17"/>
      <c r="H175" s="17"/>
      <c r="I175" s="17"/>
      <c r="J175" s="17"/>
      <c r="K175" s="17"/>
      <c r="L175" s="17"/>
      <c r="M175" s="17"/>
      <c r="N175" s="17"/>
    </row>
    <row r="176" spans="1:14" s="11" customFormat="1" ht="16.5" customHeight="1">
      <c r="A176" s="17"/>
      <c r="B176" s="17"/>
      <c r="C176" s="17"/>
      <c r="D176" s="17"/>
      <c r="E176" s="17"/>
      <c r="F176" s="17"/>
      <c r="G176" s="17"/>
      <c r="H176" s="17"/>
      <c r="I176" s="17"/>
      <c r="J176" s="17"/>
      <c r="K176" s="17"/>
      <c r="L176" s="17"/>
      <c r="M176" s="17"/>
      <c r="N176" s="17"/>
    </row>
    <row r="177" spans="1:14" s="11" customFormat="1" ht="27" customHeight="1">
      <c r="A177" s="17"/>
      <c r="B177" s="17"/>
      <c r="C177" s="17"/>
      <c r="D177" s="17"/>
      <c r="E177" s="17"/>
      <c r="F177" s="17"/>
      <c r="G177" s="17"/>
      <c r="H177" s="17"/>
      <c r="I177" s="17"/>
      <c r="J177" s="17"/>
      <c r="K177" s="17"/>
      <c r="L177" s="17"/>
      <c r="M177" s="17"/>
      <c r="N177" s="17"/>
    </row>
    <row r="178" spans="1:14" s="11" customFormat="1" ht="24.75" customHeight="1">
      <c r="A178" s="17"/>
      <c r="B178" s="17"/>
      <c r="C178" s="17"/>
      <c r="D178" s="17"/>
      <c r="E178" s="17"/>
      <c r="F178" s="17"/>
      <c r="G178" s="17"/>
      <c r="H178" s="17"/>
      <c r="I178" s="17"/>
      <c r="J178" s="17"/>
      <c r="K178" s="17"/>
      <c r="L178" s="17"/>
      <c r="M178" s="17"/>
      <c r="N178" s="17"/>
    </row>
    <row r="179" spans="1:14" s="11" customFormat="1" ht="21.75" customHeight="1">
      <c r="A179" s="17"/>
      <c r="B179" s="17"/>
      <c r="C179" s="17"/>
      <c r="D179" s="17"/>
      <c r="E179" s="17"/>
      <c r="F179" s="17"/>
      <c r="G179" s="17"/>
      <c r="H179" s="17"/>
      <c r="I179" s="17"/>
      <c r="J179" s="17"/>
      <c r="K179" s="17"/>
      <c r="L179" s="17"/>
      <c r="M179" s="17"/>
      <c r="N179" s="17"/>
    </row>
    <row r="180" spans="1:14" s="11" customFormat="1" ht="18.75" customHeight="1">
      <c r="A180" s="17"/>
      <c r="B180" s="17"/>
      <c r="C180" s="17"/>
      <c r="D180" s="17"/>
      <c r="E180" s="17"/>
      <c r="F180" s="17"/>
      <c r="G180" s="17"/>
      <c r="H180" s="17"/>
      <c r="I180" s="17"/>
      <c r="J180" s="17"/>
      <c r="K180" s="17"/>
      <c r="L180" s="17"/>
      <c r="M180" s="17"/>
      <c r="N180" s="17"/>
    </row>
    <row r="181" spans="1:14" s="11" customFormat="1" ht="16.5" customHeight="1">
      <c r="A181" s="17"/>
      <c r="B181" s="17"/>
      <c r="C181" s="17"/>
      <c r="D181" s="17"/>
      <c r="E181" s="17"/>
      <c r="F181" s="17"/>
      <c r="G181" s="17"/>
      <c r="H181" s="17"/>
      <c r="I181" s="17"/>
      <c r="J181" s="17"/>
      <c r="K181" s="17"/>
      <c r="L181" s="17"/>
      <c r="M181" s="17"/>
      <c r="N181" s="17"/>
    </row>
  </sheetData>
  <sheetProtection/>
  <protectedRanges>
    <protectedRange sqref="F108:K110 M108:N110" name="Range1"/>
  </protectedRanges>
  <mergeCells count="128">
    <mergeCell ref="C150:E150"/>
    <mergeCell ref="C151:E151"/>
    <mergeCell ref="C152:E152"/>
    <mergeCell ref="C145:E145"/>
    <mergeCell ref="C146:E146"/>
    <mergeCell ref="C148:E148"/>
    <mergeCell ref="C149:E149"/>
    <mergeCell ref="C140:E140"/>
    <mergeCell ref="C142:E142"/>
    <mergeCell ref="C143:E143"/>
    <mergeCell ref="C144:E144"/>
    <mergeCell ref="C133:E133"/>
    <mergeCell ref="C134:E134"/>
    <mergeCell ref="C135:E135"/>
    <mergeCell ref="C139:E139"/>
    <mergeCell ref="C138:E138"/>
    <mergeCell ref="C137:E137"/>
    <mergeCell ref="C128:E128"/>
    <mergeCell ref="C129:E129"/>
    <mergeCell ref="C131:E131"/>
    <mergeCell ref="C132:E132"/>
    <mergeCell ref="C122:E122"/>
    <mergeCell ref="C125:E125"/>
    <mergeCell ref="C126:E126"/>
    <mergeCell ref="C127:E127"/>
    <mergeCell ref="C118:E118"/>
    <mergeCell ref="C119:E119"/>
    <mergeCell ref="C120:E120"/>
    <mergeCell ref="C121:E121"/>
    <mergeCell ref="C113:E113"/>
    <mergeCell ref="C114:E114"/>
    <mergeCell ref="C115:E115"/>
    <mergeCell ref="C116:E116"/>
    <mergeCell ref="C105:E105"/>
    <mergeCell ref="C109:E109"/>
    <mergeCell ref="C110:E110"/>
    <mergeCell ref="C112:E112"/>
    <mergeCell ref="C108:E108"/>
    <mergeCell ref="C107:E107"/>
    <mergeCell ref="C101:E101"/>
    <mergeCell ref="C102:E102"/>
    <mergeCell ref="C103:E103"/>
    <mergeCell ref="C104:E104"/>
    <mergeCell ref="C96:E96"/>
    <mergeCell ref="C97:E97"/>
    <mergeCell ref="C98:E98"/>
    <mergeCell ref="C99:E99"/>
    <mergeCell ref="C90:E90"/>
    <mergeCell ref="C91:E91"/>
    <mergeCell ref="C92:E92"/>
    <mergeCell ref="C95:E95"/>
    <mergeCell ref="C85:E85"/>
    <mergeCell ref="C86:E86"/>
    <mergeCell ref="C88:E88"/>
    <mergeCell ref="C89:E89"/>
    <mergeCell ref="C80:E80"/>
    <mergeCell ref="C82:E82"/>
    <mergeCell ref="C83:E83"/>
    <mergeCell ref="C84:E84"/>
    <mergeCell ref="C73:E73"/>
    <mergeCell ref="C74:E74"/>
    <mergeCell ref="C75:E75"/>
    <mergeCell ref="C79:E79"/>
    <mergeCell ref="C78:E78"/>
    <mergeCell ref="C77:E77"/>
    <mergeCell ref="C68:E68"/>
    <mergeCell ref="C69:E69"/>
    <mergeCell ref="C71:E71"/>
    <mergeCell ref="C72:E72"/>
    <mergeCell ref="C62:E62"/>
    <mergeCell ref="C65:E65"/>
    <mergeCell ref="C66:E66"/>
    <mergeCell ref="C67:E67"/>
    <mergeCell ref="C58:E58"/>
    <mergeCell ref="C59:E59"/>
    <mergeCell ref="C60:E60"/>
    <mergeCell ref="C61:E61"/>
    <mergeCell ref="C53:E53"/>
    <mergeCell ref="C54:E54"/>
    <mergeCell ref="C55:E55"/>
    <mergeCell ref="C56:E56"/>
    <mergeCell ref="C45:E45"/>
    <mergeCell ref="C49:E49"/>
    <mergeCell ref="C50:E50"/>
    <mergeCell ref="C52:E52"/>
    <mergeCell ref="C48:E48"/>
    <mergeCell ref="C47:E47"/>
    <mergeCell ref="C41:E41"/>
    <mergeCell ref="C42:E42"/>
    <mergeCell ref="C43:E43"/>
    <mergeCell ref="C44:E44"/>
    <mergeCell ref="C36:E36"/>
    <mergeCell ref="C37:E37"/>
    <mergeCell ref="C38:E38"/>
    <mergeCell ref="C39:E39"/>
    <mergeCell ref="C30:E30"/>
    <mergeCell ref="C31:E31"/>
    <mergeCell ref="C32:E32"/>
    <mergeCell ref="C35:E35"/>
    <mergeCell ref="C25:E25"/>
    <mergeCell ref="C26:E26"/>
    <mergeCell ref="C28:E28"/>
    <mergeCell ref="C29:E29"/>
    <mergeCell ref="C20:E20"/>
    <mergeCell ref="C22:E22"/>
    <mergeCell ref="C23:E23"/>
    <mergeCell ref="C24:E24"/>
    <mergeCell ref="C13:E13"/>
    <mergeCell ref="C14:E14"/>
    <mergeCell ref="C15:E15"/>
    <mergeCell ref="C19:E19"/>
    <mergeCell ref="C18:E18"/>
    <mergeCell ref="C17:E17"/>
    <mergeCell ref="E1:N1"/>
    <mergeCell ref="B155:N155"/>
    <mergeCell ref="B156:N156"/>
    <mergeCell ref="C5:E5"/>
    <mergeCell ref="C6:E6"/>
    <mergeCell ref="C7:E7"/>
    <mergeCell ref="C8:E8"/>
    <mergeCell ref="C9:E9"/>
    <mergeCell ref="C11:E11"/>
    <mergeCell ref="C12:E12"/>
    <mergeCell ref="B160:N160"/>
    <mergeCell ref="B159:N159"/>
    <mergeCell ref="B157:N157"/>
    <mergeCell ref="B154:N154"/>
    <mergeCell ref="B158:N158"/>
  </mergeCells>
  <dataValidations count="1">
    <dataValidation type="custom" showErrorMessage="1" errorTitle="Invalidate data entry" error="Entry must be either: &#10;a number greater than or equal to zero, &#10;&quot;na&quot;, &quot;np&quot;, or  &quot;..&quot;.&#10;&#10;Please try again" sqref="M108:N110 M78:N80 F78:K80 F108:K110">
      <formula1>OR(AND(ISNUMBER(M108),NOT(M108&lt;0)),M108="na",M108="..",M108="np")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2008&amp;RAGED CARE
SERVICES</oddFooter>
  </headerFooter>
  <rowBreaks count="3" manualBreakCount="3">
    <brk id="41" max="13" man="1"/>
    <brk id="81" max="13" man="1"/>
    <brk id="120" max="13" man="1"/>
  </rowBreaks>
</worksheet>
</file>

<file path=xl/worksheets/sheet19.xml><?xml version="1.0" encoding="utf-8"?>
<worksheet xmlns="http://schemas.openxmlformats.org/spreadsheetml/2006/main" xmlns:r="http://schemas.openxmlformats.org/officeDocument/2006/relationships">
  <sheetPr codeName="Sheet19"/>
  <dimension ref="A1:O112"/>
  <sheetViews>
    <sheetView showGridLines="0" zoomScaleSheetLayoutView="100" workbookViewId="0" topLeftCell="A46">
      <selection activeCell="A70" sqref="A70"/>
    </sheetView>
  </sheetViews>
  <sheetFormatPr defaultColWidth="9.140625" defaultRowHeight="12.75"/>
  <cols>
    <col min="1" max="1" width="3.7109375" style="17" customWidth="1"/>
    <col min="2" max="3" width="2.7109375" style="17" customWidth="1"/>
    <col min="4" max="4" width="5.8515625" style="17" customWidth="1"/>
    <col min="5" max="5" width="0.85546875" style="17" customWidth="1"/>
    <col min="6" max="6" width="7.8515625" style="171" customWidth="1"/>
    <col min="7" max="7" width="7.00390625" style="171" customWidth="1"/>
    <col min="8" max="11" width="7.00390625" style="17" customWidth="1"/>
    <col min="12" max="12" width="6.57421875" style="17" customWidth="1"/>
    <col min="13" max="13" width="7.28125" style="17" customWidth="1"/>
    <col min="14" max="15" width="7.00390625" style="17" customWidth="1"/>
    <col min="16" max="16384" width="9.140625" style="17" customWidth="1"/>
  </cols>
  <sheetData>
    <row r="1" spans="1:15" s="7" customFormat="1" ht="50.25" customHeight="1">
      <c r="A1" s="10" t="s">
        <v>295</v>
      </c>
      <c r="E1" s="674" t="s">
        <v>296</v>
      </c>
      <c r="F1" s="674"/>
      <c r="G1" s="675"/>
      <c r="H1" s="675"/>
      <c r="I1" s="675"/>
      <c r="J1" s="675"/>
      <c r="K1" s="675"/>
      <c r="L1" s="675"/>
      <c r="M1" s="675"/>
      <c r="N1" s="675"/>
      <c r="O1" s="675"/>
    </row>
    <row r="2" spans="1:15" s="36" customFormat="1" ht="16.5" customHeight="1">
      <c r="A2" s="134"/>
      <c r="B2" s="134"/>
      <c r="C2" s="134"/>
      <c r="D2" s="134"/>
      <c r="E2" s="134"/>
      <c r="F2" s="135" t="s">
        <v>115</v>
      </c>
      <c r="G2" s="135" t="s">
        <v>114</v>
      </c>
      <c r="H2" s="135" t="s">
        <v>109</v>
      </c>
      <c r="I2" s="135" t="s">
        <v>105</v>
      </c>
      <c r="J2" s="135" t="s">
        <v>106</v>
      </c>
      <c r="K2" s="135" t="s">
        <v>107</v>
      </c>
      <c r="L2" s="135" t="s">
        <v>108</v>
      </c>
      <c r="M2" s="135" t="s">
        <v>297</v>
      </c>
      <c r="N2" s="135" t="s">
        <v>111</v>
      </c>
      <c r="O2" s="135" t="s">
        <v>112</v>
      </c>
    </row>
    <row r="3" spans="1:15" s="36" customFormat="1" ht="16.5" customHeight="1">
      <c r="A3" s="17" t="s">
        <v>298</v>
      </c>
      <c r="B3" s="17"/>
      <c r="C3" s="17"/>
      <c r="D3" s="17"/>
      <c r="F3" s="136"/>
      <c r="G3" s="136"/>
      <c r="H3" s="136"/>
      <c r="I3" s="136"/>
      <c r="J3" s="136"/>
      <c r="K3" s="136"/>
      <c r="L3" s="136"/>
      <c r="M3" s="136"/>
      <c r="N3" s="136"/>
      <c r="O3" s="136"/>
    </row>
    <row r="4" spans="1:15" s="36" customFormat="1" ht="16.5" customHeight="1">
      <c r="A4" s="17"/>
      <c r="B4" s="27" t="s">
        <v>246</v>
      </c>
      <c r="C4" s="17"/>
      <c r="D4" s="17"/>
      <c r="F4" s="136"/>
      <c r="G4" s="136"/>
      <c r="H4" s="136"/>
      <c r="I4" s="136"/>
      <c r="J4" s="136"/>
      <c r="K4" s="136"/>
      <c r="L4" s="136"/>
      <c r="M4" s="136"/>
      <c r="N4" s="136"/>
      <c r="O4" s="136"/>
    </row>
    <row r="5" spans="1:15" s="36" customFormat="1" ht="16.5" customHeight="1">
      <c r="A5" s="17"/>
      <c r="B5" s="17"/>
      <c r="C5" s="641">
        <v>2003</v>
      </c>
      <c r="D5" s="641"/>
      <c r="E5" s="641"/>
      <c r="F5" s="138" t="s">
        <v>286</v>
      </c>
      <c r="G5" s="138">
        <v>7.7</v>
      </c>
      <c r="H5" s="138">
        <v>11</v>
      </c>
      <c r="I5" s="138">
        <v>15.2</v>
      </c>
      <c r="J5" s="138">
        <v>24.4</v>
      </c>
      <c r="K5" s="138">
        <v>23.1</v>
      </c>
      <c r="L5" s="138">
        <v>4.7</v>
      </c>
      <c r="M5" s="138">
        <v>9.6</v>
      </c>
      <c r="N5" s="138">
        <v>35</v>
      </c>
      <c r="O5" s="138">
        <v>15.6</v>
      </c>
    </row>
    <row r="6" spans="1:15" s="36" customFormat="1" ht="16.5" customHeight="1">
      <c r="A6" s="17"/>
      <c r="B6" s="17"/>
      <c r="C6" s="641">
        <v>2004</v>
      </c>
      <c r="D6" s="641"/>
      <c r="E6" s="641"/>
      <c r="F6" s="138" t="s">
        <v>286</v>
      </c>
      <c r="G6" s="138">
        <v>7.6</v>
      </c>
      <c r="H6" s="138">
        <v>11.1</v>
      </c>
      <c r="I6" s="138">
        <v>14</v>
      </c>
      <c r="J6" s="138">
        <v>21.6</v>
      </c>
      <c r="K6" s="138">
        <v>26.4</v>
      </c>
      <c r="L6" s="138">
        <v>4</v>
      </c>
      <c r="M6" s="138">
        <v>8.8</v>
      </c>
      <c r="N6" s="138">
        <v>27.5</v>
      </c>
      <c r="O6" s="138">
        <v>14.8</v>
      </c>
    </row>
    <row r="7" spans="1:15" s="36" customFormat="1" ht="16.5" customHeight="1">
      <c r="A7" s="17"/>
      <c r="B7" s="17"/>
      <c r="C7" s="641">
        <v>2005</v>
      </c>
      <c r="D7" s="641"/>
      <c r="E7" s="641"/>
      <c r="F7" s="138" t="s">
        <v>286</v>
      </c>
      <c r="G7" s="138">
        <v>7.6</v>
      </c>
      <c r="H7" s="138">
        <v>12</v>
      </c>
      <c r="I7" s="138">
        <v>14</v>
      </c>
      <c r="J7" s="138">
        <v>23.5</v>
      </c>
      <c r="K7" s="138">
        <v>28.3</v>
      </c>
      <c r="L7" s="138">
        <v>3.4</v>
      </c>
      <c r="M7" s="138">
        <v>5.8</v>
      </c>
      <c r="N7" s="138">
        <v>28.7</v>
      </c>
      <c r="O7" s="138">
        <v>15.4</v>
      </c>
    </row>
    <row r="8" spans="1:15" s="36" customFormat="1" ht="16.5" customHeight="1">
      <c r="A8" s="17"/>
      <c r="B8" s="17"/>
      <c r="C8" s="641">
        <v>2006</v>
      </c>
      <c r="D8" s="641"/>
      <c r="E8" s="641"/>
      <c r="F8" s="138" t="s">
        <v>286</v>
      </c>
      <c r="G8" s="138">
        <v>7.3</v>
      </c>
      <c r="H8" s="138">
        <v>13.4</v>
      </c>
      <c r="I8" s="138">
        <v>14.2</v>
      </c>
      <c r="J8" s="138">
        <v>23.6</v>
      </c>
      <c r="K8" s="138">
        <v>29</v>
      </c>
      <c r="L8" s="138">
        <v>7.6</v>
      </c>
      <c r="M8" s="138">
        <v>2.8</v>
      </c>
      <c r="N8" s="138">
        <v>27.5</v>
      </c>
      <c r="O8" s="138">
        <v>15.5</v>
      </c>
    </row>
    <row r="9" spans="1:15" s="36" customFormat="1" ht="16.5" customHeight="1">
      <c r="A9" s="17"/>
      <c r="B9" s="17"/>
      <c r="C9" s="641">
        <v>2007</v>
      </c>
      <c r="D9" s="641"/>
      <c r="E9" s="641"/>
      <c r="F9" s="138" t="s">
        <v>286</v>
      </c>
      <c r="G9" s="138">
        <v>7.2</v>
      </c>
      <c r="H9" s="138">
        <v>13</v>
      </c>
      <c r="I9" s="138">
        <v>13.9</v>
      </c>
      <c r="J9" s="138">
        <v>22.7</v>
      </c>
      <c r="K9" s="138">
        <v>28.4</v>
      </c>
      <c r="L9" s="138">
        <v>7.5</v>
      </c>
      <c r="M9" s="138">
        <v>2.8</v>
      </c>
      <c r="N9" s="138">
        <v>26.7</v>
      </c>
      <c r="O9" s="138">
        <v>15.1</v>
      </c>
    </row>
    <row r="10" spans="1:15" s="36" customFormat="1" ht="16.5" customHeight="1">
      <c r="A10" s="17"/>
      <c r="B10" s="27" t="s">
        <v>247</v>
      </c>
      <c r="C10" s="17"/>
      <c r="F10" s="138"/>
      <c r="G10" s="138"/>
      <c r="H10" s="138"/>
      <c r="I10" s="138"/>
      <c r="J10" s="138"/>
      <c r="K10" s="138"/>
      <c r="L10" s="138"/>
      <c r="M10" s="138"/>
      <c r="N10" s="138"/>
      <c r="O10" s="138"/>
    </row>
    <row r="11" spans="1:15" s="36" customFormat="1" ht="16.5" customHeight="1">
      <c r="A11" s="17"/>
      <c r="B11" s="17"/>
      <c r="C11" s="641">
        <v>2003</v>
      </c>
      <c r="D11" s="641"/>
      <c r="E11" s="641"/>
      <c r="F11" s="138" t="s">
        <v>286</v>
      </c>
      <c r="G11" s="138">
        <v>3.1</v>
      </c>
      <c r="H11" s="138">
        <v>4.9</v>
      </c>
      <c r="I11" s="138">
        <v>10</v>
      </c>
      <c r="J11" s="138">
        <v>11</v>
      </c>
      <c r="K11" s="138">
        <v>16.9</v>
      </c>
      <c r="L11" s="138">
        <v>1</v>
      </c>
      <c r="M11" s="138">
        <v>3.2</v>
      </c>
      <c r="N11" s="138">
        <v>18.2</v>
      </c>
      <c r="O11" s="138">
        <v>8.3</v>
      </c>
    </row>
    <row r="12" spans="1:15" s="36" customFormat="1" ht="16.5" customHeight="1">
      <c r="A12" s="17"/>
      <c r="B12" s="17"/>
      <c r="C12" s="641">
        <v>2004</v>
      </c>
      <c r="D12" s="641"/>
      <c r="E12" s="641"/>
      <c r="F12" s="138" t="s">
        <v>286</v>
      </c>
      <c r="G12" s="138">
        <v>3.7</v>
      </c>
      <c r="H12" s="138">
        <v>5.4</v>
      </c>
      <c r="I12" s="138">
        <v>9.5</v>
      </c>
      <c r="J12" s="138">
        <v>9.7</v>
      </c>
      <c r="K12" s="138">
        <v>19.6</v>
      </c>
      <c r="L12" s="138">
        <v>1</v>
      </c>
      <c r="M12" s="138">
        <v>0</v>
      </c>
      <c r="N12" s="138">
        <v>13.2</v>
      </c>
      <c r="O12" s="138">
        <v>8.1</v>
      </c>
    </row>
    <row r="13" spans="1:15" s="36" customFormat="1" ht="16.5" customHeight="1">
      <c r="A13" s="17"/>
      <c r="B13" s="17"/>
      <c r="C13" s="641">
        <v>2005</v>
      </c>
      <c r="D13" s="641"/>
      <c r="E13" s="641"/>
      <c r="F13" s="138" t="s">
        <v>286</v>
      </c>
      <c r="G13" s="138">
        <v>3.4</v>
      </c>
      <c r="H13" s="138">
        <v>5.3</v>
      </c>
      <c r="I13" s="138">
        <v>8.9</v>
      </c>
      <c r="J13" s="138">
        <v>7.7</v>
      </c>
      <c r="K13" s="138">
        <v>20.2</v>
      </c>
      <c r="L13" s="138">
        <v>1.5</v>
      </c>
      <c r="M13" s="138">
        <v>0</v>
      </c>
      <c r="N13" s="138">
        <v>11.8</v>
      </c>
      <c r="O13" s="138">
        <v>7.4</v>
      </c>
    </row>
    <row r="14" spans="1:15" s="36" customFormat="1" ht="16.5" customHeight="1">
      <c r="A14" s="17"/>
      <c r="B14" s="17"/>
      <c r="C14" s="641">
        <v>2006</v>
      </c>
      <c r="D14" s="641"/>
      <c r="E14" s="641"/>
      <c r="F14" s="138" t="s">
        <v>286</v>
      </c>
      <c r="G14" s="138">
        <v>2.8</v>
      </c>
      <c r="H14" s="138">
        <v>5.1</v>
      </c>
      <c r="I14" s="138">
        <v>8.8</v>
      </c>
      <c r="J14" s="138">
        <v>7.5</v>
      </c>
      <c r="K14" s="138">
        <v>19.7</v>
      </c>
      <c r="L14" s="138">
        <v>1.4</v>
      </c>
      <c r="M14" s="138">
        <v>0</v>
      </c>
      <c r="N14" s="138">
        <v>13.3</v>
      </c>
      <c r="O14" s="138">
        <v>7.3</v>
      </c>
    </row>
    <row r="15" spans="1:15" s="36" customFormat="1" ht="16.5" customHeight="1">
      <c r="A15" s="17"/>
      <c r="B15" s="17"/>
      <c r="C15" s="641">
        <v>2007</v>
      </c>
      <c r="D15" s="641"/>
      <c r="E15" s="641"/>
      <c r="F15" s="138" t="s">
        <v>286</v>
      </c>
      <c r="G15" s="138">
        <v>2.7</v>
      </c>
      <c r="H15" s="138">
        <v>5</v>
      </c>
      <c r="I15" s="138">
        <v>8.6</v>
      </c>
      <c r="J15" s="138">
        <v>7.2</v>
      </c>
      <c r="K15" s="138">
        <v>19.3</v>
      </c>
      <c r="L15" s="138">
        <v>1.4</v>
      </c>
      <c r="M15" s="138">
        <v>0</v>
      </c>
      <c r="N15" s="138">
        <v>12.9</v>
      </c>
      <c r="O15" s="138">
        <v>7.1</v>
      </c>
    </row>
    <row r="16" spans="1:15" s="36" customFormat="1" ht="16.5" customHeight="1">
      <c r="A16" s="17"/>
      <c r="B16" s="17" t="s">
        <v>249</v>
      </c>
      <c r="C16" s="44"/>
      <c r="D16" s="17"/>
      <c r="F16" s="138"/>
      <c r="G16" s="138"/>
      <c r="H16" s="138"/>
      <c r="I16" s="138"/>
      <c r="J16" s="138"/>
      <c r="K16" s="138"/>
      <c r="L16" s="138"/>
      <c r="M16" s="138"/>
      <c r="N16" s="138"/>
      <c r="O16" s="138"/>
    </row>
    <row r="17" spans="1:15" s="36" customFormat="1" ht="16.5" customHeight="1">
      <c r="A17" s="17"/>
      <c r="B17" s="17"/>
      <c r="C17" s="641">
        <v>2004</v>
      </c>
      <c r="D17" s="641"/>
      <c r="E17" s="641"/>
      <c r="F17" s="138" t="s">
        <v>286</v>
      </c>
      <c r="G17" s="138">
        <v>0.4</v>
      </c>
      <c r="H17" s="138">
        <v>0.3</v>
      </c>
      <c r="I17" s="138">
        <v>0.4</v>
      </c>
      <c r="J17" s="138">
        <v>0</v>
      </c>
      <c r="K17" s="138">
        <v>0.4</v>
      </c>
      <c r="L17" s="138">
        <v>0</v>
      </c>
      <c r="M17" s="138">
        <v>0</v>
      </c>
      <c r="N17" s="138">
        <v>0.3</v>
      </c>
      <c r="O17" s="138">
        <v>0.3</v>
      </c>
    </row>
    <row r="18" spans="1:15" s="36" customFormat="1" ht="16.5" customHeight="1">
      <c r="A18" s="17"/>
      <c r="B18" s="17"/>
      <c r="C18" s="641">
        <v>2005</v>
      </c>
      <c r="D18" s="641"/>
      <c r="E18" s="641"/>
      <c r="F18" s="138" t="s">
        <v>286</v>
      </c>
      <c r="G18" s="138">
        <v>0.4</v>
      </c>
      <c r="H18" s="138">
        <v>0.3</v>
      </c>
      <c r="I18" s="138">
        <v>0.5</v>
      </c>
      <c r="J18" s="138">
        <v>0</v>
      </c>
      <c r="K18" s="138">
        <v>0.4</v>
      </c>
      <c r="L18" s="138">
        <v>0</v>
      </c>
      <c r="M18" s="138">
        <v>0</v>
      </c>
      <c r="N18" s="138">
        <v>0.6</v>
      </c>
      <c r="O18" s="138">
        <v>0.4</v>
      </c>
    </row>
    <row r="19" spans="1:15" s="36" customFormat="1" ht="16.5" customHeight="1">
      <c r="A19" s="17"/>
      <c r="B19" s="17"/>
      <c r="C19" s="641">
        <v>2006</v>
      </c>
      <c r="D19" s="641"/>
      <c r="E19" s="641"/>
      <c r="F19" s="138" t="s">
        <v>286</v>
      </c>
      <c r="G19" s="138">
        <v>0.4</v>
      </c>
      <c r="H19" s="138">
        <v>0.9</v>
      </c>
      <c r="I19" s="138">
        <v>0.3</v>
      </c>
      <c r="J19" s="138">
        <v>0.2</v>
      </c>
      <c r="K19" s="138">
        <v>0.3</v>
      </c>
      <c r="L19" s="138">
        <v>0.5</v>
      </c>
      <c r="M19" s="138">
        <v>0</v>
      </c>
      <c r="N19" s="138">
        <v>1.1</v>
      </c>
      <c r="O19" s="138">
        <v>0.4</v>
      </c>
    </row>
    <row r="20" spans="1:15" s="36" customFormat="1" ht="16.5" customHeight="1">
      <c r="A20" s="17"/>
      <c r="B20" s="17"/>
      <c r="C20" s="641">
        <v>2007</v>
      </c>
      <c r="D20" s="641"/>
      <c r="E20" s="641"/>
      <c r="F20" s="138" t="s">
        <v>286</v>
      </c>
      <c r="G20" s="138">
        <v>0.4</v>
      </c>
      <c r="H20" s="138">
        <v>0.8</v>
      </c>
      <c r="I20" s="138">
        <v>0.3</v>
      </c>
      <c r="J20" s="138">
        <v>0.2</v>
      </c>
      <c r="K20" s="138">
        <v>0.3</v>
      </c>
      <c r="L20" s="138">
        <v>0.5</v>
      </c>
      <c r="M20" s="138">
        <v>0</v>
      </c>
      <c r="N20" s="138">
        <v>1.1</v>
      </c>
      <c r="O20" s="138">
        <v>0.4</v>
      </c>
    </row>
    <row r="21" spans="1:15" s="36" customFormat="1" ht="16.5" customHeight="1">
      <c r="A21" s="17"/>
      <c r="B21" s="17" t="s">
        <v>252</v>
      </c>
      <c r="C21" s="17"/>
      <c r="F21" s="138"/>
      <c r="G21" s="138"/>
      <c r="H21" s="138"/>
      <c r="I21" s="138"/>
      <c r="J21" s="138"/>
      <c r="K21" s="138"/>
      <c r="L21" s="138"/>
      <c r="M21" s="138"/>
      <c r="N21" s="138"/>
      <c r="O21" s="138"/>
    </row>
    <row r="22" spans="1:15" s="36" customFormat="1" ht="16.5" customHeight="1">
      <c r="A22" s="17"/>
      <c r="B22" s="17"/>
      <c r="C22" s="641">
        <v>2003</v>
      </c>
      <c r="D22" s="641"/>
      <c r="E22" s="641"/>
      <c r="F22" s="138" t="s">
        <v>286</v>
      </c>
      <c r="G22" s="138">
        <v>19.1</v>
      </c>
      <c r="H22" s="138">
        <v>13.3</v>
      </c>
      <c r="I22" s="138">
        <v>12.2</v>
      </c>
      <c r="J22" s="138">
        <v>26.2</v>
      </c>
      <c r="K22" s="138">
        <v>32</v>
      </c>
      <c r="L22" s="138">
        <v>21.8</v>
      </c>
      <c r="M22" s="138">
        <v>51.4</v>
      </c>
      <c r="N22" s="138">
        <v>66.3</v>
      </c>
      <c r="O22" s="138">
        <v>23.6</v>
      </c>
    </row>
    <row r="23" spans="1:15" s="36" customFormat="1" ht="16.5" customHeight="1">
      <c r="A23" s="17"/>
      <c r="B23" s="17"/>
      <c r="C23" s="641">
        <v>2004</v>
      </c>
      <c r="D23" s="641"/>
      <c r="E23" s="641"/>
      <c r="F23" s="138" t="s">
        <v>286</v>
      </c>
      <c r="G23" s="138">
        <v>19.9</v>
      </c>
      <c r="H23" s="138">
        <v>52.9</v>
      </c>
      <c r="I23" s="138">
        <v>12.2</v>
      </c>
      <c r="J23" s="138">
        <v>21.7</v>
      </c>
      <c r="K23" s="138">
        <v>40.6</v>
      </c>
      <c r="L23" s="138">
        <v>28.4</v>
      </c>
      <c r="M23" s="138">
        <v>47.1</v>
      </c>
      <c r="N23" s="138">
        <v>56.8</v>
      </c>
      <c r="O23" s="138">
        <v>26.2</v>
      </c>
    </row>
    <row r="24" spans="1:15" s="36" customFormat="1" ht="16.5" customHeight="1">
      <c r="A24" s="17"/>
      <c r="B24" s="17"/>
      <c r="C24" s="641">
        <v>2005</v>
      </c>
      <c r="D24" s="641"/>
      <c r="E24" s="641"/>
      <c r="F24" s="138" t="s">
        <v>286</v>
      </c>
      <c r="G24" s="138">
        <v>19.9</v>
      </c>
      <c r="H24" s="138">
        <v>49.1</v>
      </c>
      <c r="I24" s="138">
        <v>12.1</v>
      </c>
      <c r="J24" s="138">
        <v>21.1</v>
      </c>
      <c r="K24" s="138">
        <v>38.2</v>
      </c>
      <c r="L24" s="138">
        <v>30.2</v>
      </c>
      <c r="M24" s="138">
        <v>55</v>
      </c>
      <c r="N24" s="138">
        <v>59.1</v>
      </c>
      <c r="O24" s="138">
        <v>26.2</v>
      </c>
    </row>
    <row r="25" spans="1:15" s="36" customFormat="1" ht="16.5" customHeight="1">
      <c r="A25" s="17"/>
      <c r="B25" s="17"/>
      <c r="C25" s="641">
        <v>2006</v>
      </c>
      <c r="D25" s="641"/>
      <c r="E25" s="641"/>
      <c r="F25" s="138" t="s">
        <v>286</v>
      </c>
      <c r="G25" s="138">
        <v>19.5</v>
      </c>
      <c r="H25" s="138">
        <v>47.2</v>
      </c>
      <c r="I25" s="138">
        <v>12.7</v>
      </c>
      <c r="J25" s="138">
        <v>20.1</v>
      </c>
      <c r="K25" s="138">
        <v>38</v>
      </c>
      <c r="L25" s="138">
        <v>30</v>
      </c>
      <c r="M25" s="138">
        <v>51.2</v>
      </c>
      <c r="N25" s="138">
        <v>65</v>
      </c>
      <c r="O25" s="138">
        <v>26.6</v>
      </c>
    </row>
    <row r="26" spans="1:15" s="36" customFormat="1" ht="16.5" customHeight="1">
      <c r="A26" s="17"/>
      <c r="B26" s="17"/>
      <c r="C26" s="641">
        <v>2007</v>
      </c>
      <c r="D26" s="641"/>
      <c r="E26" s="641"/>
      <c r="F26" s="138" t="s">
        <v>286</v>
      </c>
      <c r="G26" s="138">
        <v>19.1</v>
      </c>
      <c r="H26" s="138">
        <v>46</v>
      </c>
      <c r="I26" s="138">
        <v>12.4</v>
      </c>
      <c r="J26" s="138">
        <v>19.3</v>
      </c>
      <c r="K26" s="138">
        <v>37.2</v>
      </c>
      <c r="L26" s="138">
        <v>29.5</v>
      </c>
      <c r="M26" s="138">
        <v>50.7</v>
      </c>
      <c r="N26" s="138">
        <v>63.2</v>
      </c>
      <c r="O26" s="138">
        <v>25.9</v>
      </c>
    </row>
    <row r="27" spans="1:15" s="36" customFormat="1" ht="16.5" customHeight="1">
      <c r="A27" s="17"/>
      <c r="B27" s="27" t="s">
        <v>113</v>
      </c>
      <c r="C27" s="27"/>
      <c r="F27" s="138"/>
      <c r="G27" s="138"/>
      <c r="H27" s="138"/>
      <c r="I27" s="138"/>
      <c r="J27" s="138"/>
      <c r="K27" s="138"/>
      <c r="L27" s="138"/>
      <c r="M27" s="138"/>
      <c r="N27" s="138"/>
      <c r="O27" s="138"/>
    </row>
    <row r="28" spans="1:15" s="36" customFormat="1" ht="16.5" customHeight="1">
      <c r="A28" s="17"/>
      <c r="B28" s="27"/>
      <c r="C28" s="641">
        <v>2003</v>
      </c>
      <c r="D28" s="641"/>
      <c r="E28" s="641"/>
      <c r="F28" s="138" t="s">
        <v>286</v>
      </c>
      <c r="G28" s="138">
        <v>29.9</v>
      </c>
      <c r="H28" s="138">
        <v>29.2</v>
      </c>
      <c r="I28" s="138">
        <v>37.4</v>
      </c>
      <c r="J28" s="138">
        <v>61.6</v>
      </c>
      <c r="K28" s="138">
        <v>72</v>
      </c>
      <c r="L28" s="138">
        <v>27.5</v>
      </c>
      <c r="M28" s="138">
        <v>64.2</v>
      </c>
      <c r="N28" s="138">
        <v>119.5</v>
      </c>
      <c r="O28" s="138">
        <v>47.5</v>
      </c>
    </row>
    <row r="29" spans="1:15" s="36" customFormat="1" ht="16.5" customHeight="1">
      <c r="A29" s="17"/>
      <c r="B29" s="27"/>
      <c r="C29" s="641">
        <v>2004</v>
      </c>
      <c r="D29" s="641"/>
      <c r="E29" s="641"/>
      <c r="F29" s="138" t="s">
        <v>286</v>
      </c>
      <c r="G29" s="138">
        <v>31.6</v>
      </c>
      <c r="H29" s="138">
        <v>69.7</v>
      </c>
      <c r="I29" s="138">
        <v>36.1</v>
      </c>
      <c r="J29" s="138">
        <v>53</v>
      </c>
      <c r="K29" s="138">
        <v>87</v>
      </c>
      <c r="L29" s="138">
        <v>33.4</v>
      </c>
      <c r="M29" s="138">
        <v>55.9</v>
      </c>
      <c r="N29" s="138">
        <v>97.8</v>
      </c>
      <c r="O29" s="138">
        <v>49.4</v>
      </c>
    </row>
    <row r="30" spans="1:15" s="36" customFormat="1" ht="16.5" customHeight="1">
      <c r="A30" s="17"/>
      <c r="B30" s="27"/>
      <c r="C30" s="641">
        <v>2005</v>
      </c>
      <c r="D30" s="641"/>
      <c r="E30" s="641"/>
      <c r="F30" s="138" t="s">
        <v>286</v>
      </c>
      <c r="G30" s="138">
        <v>31.3</v>
      </c>
      <c r="H30" s="138">
        <v>66.7</v>
      </c>
      <c r="I30" s="138">
        <v>35.5</v>
      </c>
      <c r="J30" s="138">
        <v>52.3</v>
      </c>
      <c r="K30" s="138">
        <v>87.1</v>
      </c>
      <c r="L30" s="138">
        <v>35.1</v>
      </c>
      <c r="M30" s="138">
        <v>60.8</v>
      </c>
      <c r="N30" s="138">
        <v>100.2</v>
      </c>
      <c r="O30" s="138">
        <v>49.4</v>
      </c>
    </row>
    <row r="31" spans="1:15" s="36" customFormat="1" ht="16.5" customHeight="1">
      <c r="A31" s="17"/>
      <c r="B31" s="27"/>
      <c r="C31" s="641">
        <v>2006</v>
      </c>
      <c r="D31" s="641"/>
      <c r="E31" s="641"/>
      <c r="F31" s="138" t="s">
        <v>286</v>
      </c>
      <c r="G31" s="138">
        <v>30</v>
      </c>
      <c r="H31" s="138">
        <v>66.6</v>
      </c>
      <c r="I31" s="138">
        <v>36</v>
      </c>
      <c r="J31" s="138">
        <v>51.4</v>
      </c>
      <c r="K31" s="138">
        <v>87</v>
      </c>
      <c r="L31" s="138">
        <v>39.5</v>
      </c>
      <c r="M31" s="138">
        <v>54</v>
      </c>
      <c r="N31" s="138">
        <v>106.9</v>
      </c>
      <c r="O31" s="138">
        <v>49.8</v>
      </c>
    </row>
    <row r="32" spans="1:15" s="36" customFormat="1" ht="16.5" customHeight="1">
      <c r="A32" s="17"/>
      <c r="B32" s="27"/>
      <c r="C32" s="641">
        <v>2007</v>
      </c>
      <c r="D32" s="641"/>
      <c r="E32" s="641"/>
      <c r="F32" s="140" t="s">
        <v>286</v>
      </c>
      <c r="G32" s="140">
        <v>29.32</v>
      </c>
      <c r="H32" s="140">
        <v>64.87</v>
      </c>
      <c r="I32" s="140">
        <v>35.06</v>
      </c>
      <c r="J32" s="140">
        <v>49.39</v>
      </c>
      <c r="K32" s="140">
        <v>85.24</v>
      </c>
      <c r="L32" s="140">
        <v>38.88</v>
      </c>
      <c r="M32" s="140">
        <v>53.48</v>
      </c>
      <c r="N32" s="140">
        <v>103.95</v>
      </c>
      <c r="O32" s="140">
        <v>48.61</v>
      </c>
    </row>
    <row r="33" spans="1:15" s="36" customFormat="1" ht="16.5" customHeight="1">
      <c r="A33" s="17" t="s">
        <v>299</v>
      </c>
      <c r="B33" s="17"/>
      <c r="C33" s="17"/>
      <c r="D33" s="17"/>
      <c r="F33" s="138"/>
      <c r="G33" s="138"/>
      <c r="H33" s="138"/>
      <c r="I33" s="138"/>
      <c r="J33" s="138"/>
      <c r="K33" s="138"/>
      <c r="L33" s="138"/>
      <c r="M33" s="138"/>
      <c r="N33" s="138"/>
      <c r="O33" s="138"/>
    </row>
    <row r="34" spans="1:15" s="36" customFormat="1" ht="16.5" customHeight="1">
      <c r="A34" s="17"/>
      <c r="B34" s="27" t="s">
        <v>246</v>
      </c>
      <c r="C34" s="17"/>
      <c r="D34" s="17"/>
      <c r="F34" s="138"/>
      <c r="G34" s="138"/>
      <c r="H34" s="138"/>
      <c r="I34" s="138"/>
      <c r="J34" s="138"/>
      <c r="K34" s="138"/>
      <c r="L34" s="138"/>
      <c r="M34" s="138"/>
      <c r="N34" s="138"/>
      <c r="O34" s="138"/>
    </row>
    <row r="35" spans="1:15" s="36" customFormat="1" ht="16.5" customHeight="1">
      <c r="A35" s="17"/>
      <c r="B35" s="17"/>
      <c r="C35" s="641">
        <v>2003</v>
      </c>
      <c r="D35" s="641"/>
      <c r="E35" s="641"/>
      <c r="F35" s="138" t="s">
        <v>123</v>
      </c>
      <c r="G35" s="146">
        <v>0.3</v>
      </c>
      <c r="H35" s="146">
        <v>0.2</v>
      </c>
      <c r="I35" s="146">
        <v>1.1</v>
      </c>
      <c r="J35" s="146">
        <v>2</v>
      </c>
      <c r="K35" s="146">
        <v>0.6</v>
      </c>
      <c r="L35" s="146">
        <v>0.3</v>
      </c>
      <c r="M35" s="146">
        <v>0.3</v>
      </c>
      <c r="N35" s="146">
        <v>51</v>
      </c>
      <c r="O35" s="146">
        <v>0.8</v>
      </c>
    </row>
    <row r="36" spans="1:15" s="36" customFormat="1" ht="16.5" customHeight="1">
      <c r="A36" s="17"/>
      <c r="B36" s="17"/>
      <c r="C36" s="641">
        <v>2004</v>
      </c>
      <c r="D36" s="641"/>
      <c r="E36" s="641"/>
      <c r="F36" s="138" t="s">
        <v>123</v>
      </c>
      <c r="G36" s="146">
        <v>0.4</v>
      </c>
      <c r="H36" s="146">
        <v>0.2</v>
      </c>
      <c r="I36" s="146">
        <v>1.1</v>
      </c>
      <c r="J36" s="146">
        <v>2.2</v>
      </c>
      <c r="K36" s="146">
        <v>0.8</v>
      </c>
      <c r="L36" s="146">
        <v>0.3</v>
      </c>
      <c r="M36" s="146">
        <v>0.3</v>
      </c>
      <c r="N36" s="146">
        <v>48.8</v>
      </c>
      <c r="O36" s="146">
        <v>0.8</v>
      </c>
    </row>
    <row r="37" spans="1:15" s="36" customFormat="1" ht="16.5" customHeight="1">
      <c r="A37" s="17"/>
      <c r="B37" s="17"/>
      <c r="C37" s="641">
        <v>2005</v>
      </c>
      <c r="D37" s="641"/>
      <c r="E37" s="641"/>
      <c r="F37" s="138" t="s">
        <v>123</v>
      </c>
      <c r="G37" s="146">
        <v>0.3</v>
      </c>
      <c r="H37" s="146">
        <v>0.2</v>
      </c>
      <c r="I37" s="146">
        <v>1.1</v>
      </c>
      <c r="J37" s="146">
        <v>2.3</v>
      </c>
      <c r="K37" s="146">
        <v>0.8</v>
      </c>
      <c r="L37" s="146">
        <v>0.2</v>
      </c>
      <c r="M37" s="146">
        <v>0.2</v>
      </c>
      <c r="N37" s="146">
        <v>58.7</v>
      </c>
      <c r="O37" s="146">
        <v>0.8</v>
      </c>
    </row>
    <row r="38" spans="1:15" s="36" customFormat="1" ht="16.5" customHeight="1">
      <c r="A38" s="17"/>
      <c r="B38" s="17"/>
      <c r="C38" s="641">
        <v>2006</v>
      </c>
      <c r="D38" s="641"/>
      <c r="E38" s="641"/>
      <c r="F38" s="138" t="s">
        <v>123</v>
      </c>
      <c r="G38" s="146">
        <v>0.3</v>
      </c>
      <c r="H38" s="146">
        <v>0.2</v>
      </c>
      <c r="I38" s="146">
        <v>1.1</v>
      </c>
      <c r="J38" s="146">
        <v>2.3</v>
      </c>
      <c r="K38" s="146">
        <v>0.8</v>
      </c>
      <c r="L38" s="146">
        <v>0.5</v>
      </c>
      <c r="M38" s="146">
        <v>0.1</v>
      </c>
      <c r="N38" s="146">
        <v>58.7</v>
      </c>
      <c r="O38" s="146">
        <v>0.8</v>
      </c>
    </row>
    <row r="39" spans="1:15" s="36" customFormat="1" ht="16.5" customHeight="1">
      <c r="A39" s="17"/>
      <c r="B39" s="17"/>
      <c r="C39" s="641">
        <v>2007</v>
      </c>
      <c r="D39" s="641"/>
      <c r="E39" s="641"/>
      <c r="F39" s="138" t="s">
        <v>123</v>
      </c>
      <c r="G39" s="146">
        <v>0.3</v>
      </c>
      <c r="H39" s="146">
        <v>0.2</v>
      </c>
      <c r="I39" s="146">
        <v>1.1</v>
      </c>
      <c r="J39" s="146">
        <v>2.3</v>
      </c>
      <c r="K39" s="146">
        <v>0.8</v>
      </c>
      <c r="L39" s="146">
        <v>0.5</v>
      </c>
      <c r="M39" s="146">
        <v>0.1</v>
      </c>
      <c r="N39" s="146">
        <v>58.8</v>
      </c>
      <c r="O39" s="146">
        <v>0.8</v>
      </c>
    </row>
    <row r="40" spans="1:15" s="36" customFormat="1" ht="16.5" customHeight="1">
      <c r="A40" s="17"/>
      <c r="B40" s="27" t="s">
        <v>247</v>
      </c>
      <c r="C40" s="17"/>
      <c r="F40" s="138"/>
      <c r="G40" s="146"/>
      <c r="H40" s="146"/>
      <c r="I40" s="146"/>
      <c r="J40" s="146"/>
      <c r="K40" s="146"/>
      <c r="L40" s="146"/>
      <c r="M40" s="146"/>
      <c r="N40" s="146"/>
      <c r="O40" s="146"/>
    </row>
    <row r="41" spans="1:15" s="36" customFormat="1" ht="16.5" customHeight="1">
      <c r="A41" s="17"/>
      <c r="B41" s="17"/>
      <c r="C41" s="641">
        <v>2003</v>
      </c>
      <c r="D41" s="641"/>
      <c r="E41" s="641"/>
      <c r="F41" s="138" t="s">
        <v>123</v>
      </c>
      <c r="G41" s="146">
        <v>0.3</v>
      </c>
      <c r="H41" s="146">
        <v>0.1</v>
      </c>
      <c r="I41" s="146">
        <v>1.2</v>
      </c>
      <c r="J41" s="146">
        <v>1.2</v>
      </c>
      <c r="K41" s="146">
        <v>0.8</v>
      </c>
      <c r="L41" s="146">
        <v>0.2</v>
      </c>
      <c r="M41" s="146">
        <v>0.2</v>
      </c>
      <c r="N41" s="146">
        <v>57.7</v>
      </c>
      <c r="O41" s="146">
        <v>0.7</v>
      </c>
    </row>
    <row r="42" spans="1:15" s="36" customFormat="1" ht="16.5" customHeight="1">
      <c r="A42" s="17"/>
      <c r="B42" s="17"/>
      <c r="C42" s="641">
        <v>2004</v>
      </c>
      <c r="D42" s="641"/>
      <c r="E42" s="641"/>
      <c r="F42" s="138" t="s">
        <v>123</v>
      </c>
      <c r="G42" s="146">
        <v>0.3</v>
      </c>
      <c r="H42" s="146">
        <v>0.1</v>
      </c>
      <c r="I42" s="146">
        <v>1.4</v>
      </c>
      <c r="J42" s="146">
        <v>1.4</v>
      </c>
      <c r="K42" s="146">
        <v>1.1</v>
      </c>
      <c r="L42" s="146">
        <v>0.2</v>
      </c>
      <c r="M42" s="138">
        <v>0</v>
      </c>
      <c r="N42" s="146">
        <v>47.3</v>
      </c>
      <c r="O42" s="146">
        <v>0.8</v>
      </c>
    </row>
    <row r="43" spans="1:15" s="36" customFormat="1" ht="16.5" customHeight="1">
      <c r="A43" s="17"/>
      <c r="B43" s="17"/>
      <c r="C43" s="641">
        <v>2005</v>
      </c>
      <c r="D43" s="641"/>
      <c r="E43" s="641"/>
      <c r="F43" s="138" t="s">
        <v>123</v>
      </c>
      <c r="G43" s="146">
        <v>0.3</v>
      </c>
      <c r="H43" s="146">
        <v>0.1</v>
      </c>
      <c r="I43" s="146">
        <v>1.4</v>
      </c>
      <c r="J43" s="146">
        <v>1.2</v>
      </c>
      <c r="K43" s="146">
        <v>1.2</v>
      </c>
      <c r="L43" s="146">
        <v>0.3</v>
      </c>
      <c r="M43" s="138">
        <v>0</v>
      </c>
      <c r="N43" s="146">
        <v>69.5</v>
      </c>
      <c r="O43" s="146">
        <v>0.7</v>
      </c>
    </row>
    <row r="44" spans="1:15" s="36" customFormat="1" ht="16.5" customHeight="1">
      <c r="A44" s="17"/>
      <c r="B44" s="17"/>
      <c r="C44" s="641">
        <v>2006</v>
      </c>
      <c r="D44" s="641"/>
      <c r="E44" s="641"/>
      <c r="F44" s="138" t="s">
        <v>123</v>
      </c>
      <c r="G44" s="146">
        <v>0.3</v>
      </c>
      <c r="H44" s="146">
        <v>0.1</v>
      </c>
      <c r="I44" s="146">
        <v>1.4</v>
      </c>
      <c r="J44" s="146">
        <v>1.2</v>
      </c>
      <c r="K44" s="146">
        <v>1.3</v>
      </c>
      <c r="L44" s="146">
        <v>0.3</v>
      </c>
      <c r="M44" s="138">
        <v>0</v>
      </c>
      <c r="N44" s="146">
        <v>75.4</v>
      </c>
      <c r="O44" s="146">
        <v>0.8</v>
      </c>
    </row>
    <row r="45" spans="1:15" s="36" customFormat="1" ht="12.75">
      <c r="A45" s="17"/>
      <c r="B45" s="17"/>
      <c r="C45" s="641">
        <v>2007</v>
      </c>
      <c r="D45" s="641"/>
      <c r="E45" s="641"/>
      <c r="F45" s="138" t="s">
        <v>123</v>
      </c>
      <c r="G45" s="146">
        <v>0.3</v>
      </c>
      <c r="H45" s="146">
        <v>0.1</v>
      </c>
      <c r="I45" s="146">
        <v>1.4</v>
      </c>
      <c r="J45" s="146">
        <v>1.2</v>
      </c>
      <c r="K45" s="146">
        <v>1.3</v>
      </c>
      <c r="L45" s="146">
        <v>0.3</v>
      </c>
      <c r="M45" s="138">
        <v>0</v>
      </c>
      <c r="N45" s="146">
        <v>75.4</v>
      </c>
      <c r="O45" s="146">
        <v>0.8</v>
      </c>
    </row>
    <row r="46" spans="1:15" s="36" customFormat="1" ht="16.5" customHeight="1">
      <c r="A46" s="17"/>
      <c r="B46" s="17" t="s">
        <v>300</v>
      </c>
      <c r="C46" s="44"/>
      <c r="D46" s="17"/>
      <c r="F46" s="138"/>
      <c r="G46" s="138"/>
      <c r="H46" s="138"/>
      <c r="I46" s="138"/>
      <c r="J46" s="138"/>
      <c r="K46" s="138"/>
      <c r="L46" s="138"/>
      <c r="M46" s="138"/>
      <c r="N46" s="138"/>
      <c r="O46" s="164"/>
    </row>
    <row r="47" spans="1:15" s="36" customFormat="1" ht="16.5" customHeight="1">
      <c r="A47" s="17"/>
      <c r="B47" s="17"/>
      <c r="C47" s="641">
        <v>2004</v>
      </c>
      <c r="D47" s="641"/>
      <c r="E47" s="641"/>
      <c r="F47" s="138" t="s">
        <v>123</v>
      </c>
      <c r="G47" s="138">
        <v>3.7</v>
      </c>
      <c r="H47" s="138">
        <v>0.5</v>
      </c>
      <c r="I47" s="138">
        <v>4.6</v>
      </c>
      <c r="J47" s="138">
        <v>0</v>
      </c>
      <c r="K47" s="138">
        <v>1.5</v>
      </c>
      <c r="L47" s="138">
        <v>0</v>
      </c>
      <c r="M47" s="138">
        <v>0</v>
      </c>
      <c r="N47" s="138">
        <v>10</v>
      </c>
      <c r="O47" s="138">
        <v>2.2</v>
      </c>
    </row>
    <row r="48" spans="1:15" s="36" customFormat="1" ht="16.5" customHeight="1">
      <c r="A48" s="17"/>
      <c r="B48" s="17"/>
      <c r="C48" s="641">
        <v>2005</v>
      </c>
      <c r="D48" s="641"/>
      <c r="E48" s="641"/>
      <c r="F48" s="56" t="s">
        <v>123</v>
      </c>
      <c r="G48" s="138">
        <v>1.8</v>
      </c>
      <c r="H48" s="138">
        <v>0.3</v>
      </c>
      <c r="I48" s="138">
        <v>4.2</v>
      </c>
      <c r="J48" s="138">
        <v>0</v>
      </c>
      <c r="K48" s="138">
        <v>0.9</v>
      </c>
      <c r="L48" s="138">
        <v>0</v>
      </c>
      <c r="M48" s="138">
        <v>0</v>
      </c>
      <c r="N48" s="138">
        <v>11.8</v>
      </c>
      <c r="O48" s="138">
        <v>1.6</v>
      </c>
    </row>
    <row r="49" spans="1:15" s="36" customFormat="1" ht="16.5" customHeight="1">
      <c r="A49" s="17"/>
      <c r="B49" s="17"/>
      <c r="C49" s="641">
        <v>2006</v>
      </c>
      <c r="D49" s="641"/>
      <c r="E49" s="641"/>
      <c r="F49" s="56" t="s">
        <v>123</v>
      </c>
      <c r="G49" s="138">
        <v>1</v>
      </c>
      <c r="H49" s="138">
        <v>0.4</v>
      </c>
      <c r="I49" s="138">
        <v>1.1</v>
      </c>
      <c r="J49" s="138">
        <v>1.4</v>
      </c>
      <c r="K49" s="138">
        <v>0.5</v>
      </c>
      <c r="L49" s="138">
        <v>2</v>
      </c>
      <c r="M49" s="138">
        <v>0</v>
      </c>
      <c r="N49" s="138">
        <v>16.7</v>
      </c>
      <c r="O49" s="138">
        <v>1.1</v>
      </c>
    </row>
    <row r="50" spans="1:15" s="36" customFormat="1" ht="16.5" customHeight="1">
      <c r="A50" s="17"/>
      <c r="B50" s="17"/>
      <c r="C50" s="641">
        <v>2007</v>
      </c>
      <c r="D50" s="641"/>
      <c r="E50" s="641"/>
      <c r="F50" s="56" t="s">
        <v>123</v>
      </c>
      <c r="G50" s="138">
        <v>1</v>
      </c>
      <c r="H50" s="138">
        <v>0.5</v>
      </c>
      <c r="I50" s="138">
        <v>1.1</v>
      </c>
      <c r="J50" s="138">
        <v>1.4</v>
      </c>
      <c r="K50" s="138">
        <v>0.5</v>
      </c>
      <c r="L50" s="138">
        <v>2</v>
      </c>
      <c r="M50" s="138">
        <v>0</v>
      </c>
      <c r="N50" s="138">
        <v>16.7</v>
      </c>
      <c r="O50" s="138">
        <v>1.1</v>
      </c>
    </row>
    <row r="51" spans="1:15" s="36" customFormat="1" ht="16.5" customHeight="1">
      <c r="A51" s="17"/>
      <c r="B51" s="17" t="s">
        <v>252</v>
      </c>
      <c r="C51" s="17"/>
      <c r="F51" s="138"/>
      <c r="G51" s="164"/>
      <c r="H51" s="164"/>
      <c r="I51" s="164"/>
      <c r="J51" s="164"/>
      <c r="K51" s="164"/>
      <c r="L51" s="164"/>
      <c r="M51" s="164"/>
      <c r="N51" s="164"/>
      <c r="O51" s="164"/>
    </row>
    <row r="52" spans="1:15" s="36" customFormat="1" ht="16.5" customHeight="1">
      <c r="A52" s="17"/>
      <c r="B52" s="17"/>
      <c r="C52" s="641">
        <v>2003</v>
      </c>
      <c r="D52" s="641"/>
      <c r="E52" s="641"/>
      <c r="F52" s="138" t="s">
        <v>123</v>
      </c>
      <c r="G52" s="146">
        <v>3</v>
      </c>
      <c r="H52" s="146">
        <v>0.6</v>
      </c>
      <c r="I52" s="146">
        <v>3.4</v>
      </c>
      <c r="J52" s="146">
        <v>6.6</v>
      </c>
      <c r="K52" s="146">
        <v>2.8</v>
      </c>
      <c r="L52" s="146">
        <v>5.5</v>
      </c>
      <c r="M52" s="146">
        <v>4.3</v>
      </c>
      <c r="N52" s="146">
        <v>66.7</v>
      </c>
      <c r="O52" s="146">
        <v>3.9</v>
      </c>
    </row>
    <row r="53" spans="1:15" s="36" customFormat="1" ht="16.5" customHeight="1">
      <c r="A53" s="17"/>
      <c r="B53" s="17"/>
      <c r="C53" s="641">
        <v>2004</v>
      </c>
      <c r="D53" s="641"/>
      <c r="E53" s="641"/>
      <c r="F53" s="138" t="s">
        <v>123</v>
      </c>
      <c r="G53" s="146">
        <v>3.2</v>
      </c>
      <c r="H53" s="146">
        <v>2.5</v>
      </c>
      <c r="I53" s="146">
        <v>3.9</v>
      </c>
      <c r="J53" s="146">
        <v>6.9</v>
      </c>
      <c r="K53" s="146">
        <v>4.2</v>
      </c>
      <c r="L53" s="146">
        <v>6.9</v>
      </c>
      <c r="M53" s="146">
        <v>4.3</v>
      </c>
      <c r="N53" s="146">
        <v>63.8</v>
      </c>
      <c r="O53" s="146">
        <v>4.8</v>
      </c>
    </row>
    <row r="54" spans="1:15" s="36" customFormat="1" ht="16.5" customHeight="1">
      <c r="A54" s="17"/>
      <c r="B54" s="17"/>
      <c r="C54" s="641">
        <v>2005</v>
      </c>
      <c r="D54" s="641"/>
      <c r="E54" s="641"/>
      <c r="F54" s="138" t="s">
        <v>123</v>
      </c>
      <c r="G54" s="146">
        <v>3.1</v>
      </c>
      <c r="H54" s="146">
        <v>2.3</v>
      </c>
      <c r="I54" s="146">
        <v>3.8</v>
      </c>
      <c r="J54" s="146">
        <v>6.9</v>
      </c>
      <c r="K54" s="146">
        <v>4</v>
      </c>
      <c r="L54" s="146">
        <v>7.4</v>
      </c>
      <c r="M54" s="146">
        <v>4.7</v>
      </c>
      <c r="N54" s="146">
        <v>71.8</v>
      </c>
      <c r="O54" s="146">
        <v>4.8</v>
      </c>
    </row>
    <row r="55" spans="1:15" s="36" customFormat="1" ht="16.5" customHeight="1">
      <c r="A55" s="17"/>
      <c r="B55" s="17"/>
      <c r="C55" s="641">
        <v>2006</v>
      </c>
      <c r="D55" s="641"/>
      <c r="E55" s="641"/>
      <c r="F55" s="138" t="s">
        <v>123</v>
      </c>
      <c r="G55" s="146">
        <v>2.9</v>
      </c>
      <c r="H55" s="146">
        <v>2</v>
      </c>
      <c r="I55" s="146">
        <v>3.8</v>
      </c>
      <c r="J55" s="146">
        <v>6.1</v>
      </c>
      <c r="K55" s="146">
        <v>3.8</v>
      </c>
      <c r="L55" s="146">
        <v>7.2</v>
      </c>
      <c r="M55" s="146">
        <v>4.1</v>
      </c>
      <c r="N55" s="146">
        <v>77</v>
      </c>
      <c r="O55" s="146">
        <v>4.5</v>
      </c>
    </row>
    <row r="56" spans="1:15" s="36" customFormat="1" ht="16.5" customHeight="1">
      <c r="A56" s="17"/>
      <c r="B56" s="17"/>
      <c r="C56" s="641">
        <v>2007</v>
      </c>
      <c r="D56" s="641"/>
      <c r="E56" s="641"/>
      <c r="F56" s="138" t="s">
        <v>123</v>
      </c>
      <c r="G56" s="146">
        <v>2.9</v>
      </c>
      <c r="H56" s="146">
        <v>2</v>
      </c>
      <c r="I56" s="146">
        <v>3.8</v>
      </c>
      <c r="J56" s="146">
        <v>6.1</v>
      </c>
      <c r="K56" s="146">
        <v>3.8</v>
      </c>
      <c r="L56" s="146">
        <v>7.2</v>
      </c>
      <c r="M56" s="146">
        <v>4.1</v>
      </c>
      <c r="N56" s="146">
        <v>77</v>
      </c>
      <c r="O56" s="146">
        <v>4.5</v>
      </c>
    </row>
    <row r="57" spans="1:15" s="36" customFormat="1" ht="16.5" customHeight="1">
      <c r="A57" s="17"/>
      <c r="B57" s="27" t="s">
        <v>113</v>
      </c>
      <c r="C57" s="27"/>
      <c r="F57" s="138"/>
      <c r="G57" s="146"/>
      <c r="H57" s="146"/>
      <c r="I57" s="146"/>
      <c r="J57" s="146"/>
      <c r="K57" s="146"/>
      <c r="L57" s="146"/>
      <c r="M57" s="146"/>
      <c r="N57" s="146"/>
      <c r="O57" s="146"/>
    </row>
    <row r="58" spans="1:15" s="36" customFormat="1" ht="16.5" customHeight="1">
      <c r="A58" s="17"/>
      <c r="B58" s="27"/>
      <c r="C58" s="641">
        <v>2003</v>
      </c>
      <c r="D58" s="641"/>
      <c r="E58" s="641"/>
      <c r="F58" s="138" t="s">
        <v>123</v>
      </c>
      <c r="G58" s="146">
        <v>0.7</v>
      </c>
      <c r="H58" s="146">
        <v>0.2</v>
      </c>
      <c r="I58" s="146">
        <v>1.4</v>
      </c>
      <c r="J58" s="146">
        <v>2.5</v>
      </c>
      <c r="K58" s="146">
        <v>1</v>
      </c>
      <c r="L58" s="146">
        <v>1.1</v>
      </c>
      <c r="M58" s="146">
        <v>1.1</v>
      </c>
      <c r="N58" s="146">
        <v>59.9</v>
      </c>
      <c r="O58" s="146">
        <v>1.2</v>
      </c>
    </row>
    <row r="59" spans="2:15" ht="16.5" customHeight="1">
      <c r="B59" s="27"/>
      <c r="C59" s="641">
        <v>2004</v>
      </c>
      <c r="D59" s="641"/>
      <c r="E59" s="641"/>
      <c r="F59" s="138" t="s">
        <v>123</v>
      </c>
      <c r="G59" s="146">
        <v>0.8</v>
      </c>
      <c r="H59" s="146">
        <v>0.5</v>
      </c>
      <c r="I59" s="146">
        <v>1.6</v>
      </c>
      <c r="J59" s="146">
        <v>2.6</v>
      </c>
      <c r="K59" s="146">
        <v>1.4</v>
      </c>
      <c r="L59" s="146">
        <v>1.4</v>
      </c>
      <c r="M59" s="146">
        <v>1</v>
      </c>
      <c r="N59" s="146">
        <v>55.7</v>
      </c>
      <c r="O59" s="146">
        <v>1.4</v>
      </c>
    </row>
    <row r="60" spans="2:15" ht="16.5" customHeight="1">
      <c r="B60" s="27"/>
      <c r="C60" s="641">
        <v>2005</v>
      </c>
      <c r="D60" s="641"/>
      <c r="E60" s="641"/>
      <c r="F60" s="138" t="s">
        <v>123</v>
      </c>
      <c r="G60" s="146">
        <v>0.8</v>
      </c>
      <c r="H60" s="146">
        <v>0.5</v>
      </c>
      <c r="I60" s="146">
        <v>1.6</v>
      </c>
      <c r="J60" s="146">
        <v>2.6</v>
      </c>
      <c r="K60" s="146">
        <v>1.4</v>
      </c>
      <c r="L60" s="146">
        <v>1.5</v>
      </c>
      <c r="M60" s="146">
        <v>1.1</v>
      </c>
      <c r="N60" s="146">
        <v>65.2</v>
      </c>
      <c r="O60" s="146">
        <v>1.4</v>
      </c>
    </row>
    <row r="61" spans="2:15" ht="16.5" customHeight="1">
      <c r="B61" s="27"/>
      <c r="C61" s="641">
        <v>2006</v>
      </c>
      <c r="D61" s="641"/>
      <c r="E61" s="641"/>
      <c r="F61" s="138" t="s">
        <v>123</v>
      </c>
      <c r="G61" s="146">
        <v>0.8</v>
      </c>
      <c r="H61" s="146">
        <v>0.5</v>
      </c>
      <c r="I61" s="146">
        <v>1.6</v>
      </c>
      <c r="J61" s="146">
        <v>2.6</v>
      </c>
      <c r="K61" s="146">
        <v>1.4</v>
      </c>
      <c r="L61" s="146">
        <v>1.6</v>
      </c>
      <c r="M61" s="146">
        <v>0.9</v>
      </c>
      <c r="N61" s="146">
        <v>68.8</v>
      </c>
      <c r="O61" s="146">
        <v>1.4</v>
      </c>
    </row>
    <row r="62" spans="1:15" ht="16.5" customHeight="1">
      <c r="A62" s="23"/>
      <c r="B62" s="165"/>
      <c r="C62" s="642">
        <v>2007</v>
      </c>
      <c r="D62" s="642"/>
      <c r="E62" s="642"/>
      <c r="F62" s="142" t="s">
        <v>123</v>
      </c>
      <c r="G62" s="166">
        <v>0.8</v>
      </c>
      <c r="H62" s="166">
        <v>0.5</v>
      </c>
      <c r="I62" s="166">
        <v>1.6</v>
      </c>
      <c r="J62" s="166">
        <v>2.6</v>
      </c>
      <c r="K62" s="166">
        <v>1.4</v>
      </c>
      <c r="L62" s="166">
        <v>1.6</v>
      </c>
      <c r="M62" s="166">
        <v>0.9</v>
      </c>
      <c r="N62" s="166">
        <v>68.8</v>
      </c>
      <c r="O62" s="166">
        <v>1.4</v>
      </c>
    </row>
    <row r="63" spans="1:15" ht="3.75" customHeight="1">
      <c r="A63" s="20"/>
      <c r="B63" s="31"/>
      <c r="C63" s="20"/>
      <c r="D63" s="20"/>
      <c r="E63" s="22"/>
      <c r="F63" s="22"/>
      <c r="G63" s="22"/>
      <c r="H63" s="22"/>
      <c r="I63" s="20"/>
      <c r="J63" s="32"/>
      <c r="K63" s="32"/>
      <c r="L63" s="32"/>
      <c r="M63" s="32"/>
      <c r="N63" s="32"/>
      <c r="O63" s="32"/>
    </row>
    <row r="64" spans="1:15" ht="16.5" customHeight="1">
      <c r="A64" s="19" t="s">
        <v>118</v>
      </c>
      <c r="B64" s="643" t="s">
        <v>271</v>
      </c>
      <c r="C64" s="651"/>
      <c r="D64" s="651"/>
      <c r="E64" s="651"/>
      <c r="F64" s="651"/>
      <c r="G64" s="651"/>
      <c r="H64" s="651"/>
      <c r="I64" s="651"/>
      <c r="J64" s="651"/>
      <c r="K64" s="651"/>
      <c r="L64" s="651"/>
      <c r="M64" s="651"/>
      <c r="N64" s="651"/>
      <c r="O64" s="651"/>
    </row>
    <row r="65" spans="1:15" ht="16.5" customHeight="1">
      <c r="A65" s="19" t="s">
        <v>119</v>
      </c>
      <c r="B65" s="643" t="s">
        <v>301</v>
      </c>
      <c r="C65" s="651"/>
      <c r="D65" s="651"/>
      <c r="E65" s="651"/>
      <c r="F65" s="651"/>
      <c r="G65" s="651"/>
      <c r="H65" s="651"/>
      <c r="I65" s="651"/>
      <c r="J65" s="651"/>
      <c r="K65" s="651"/>
      <c r="L65" s="651"/>
      <c r="M65" s="651"/>
      <c r="N65" s="651"/>
      <c r="O65" s="651"/>
    </row>
    <row r="66" spans="1:15" ht="54.75" customHeight="1">
      <c r="A66" s="19" t="s">
        <v>120</v>
      </c>
      <c r="B66" s="652" t="s">
        <v>302</v>
      </c>
      <c r="C66" s="652"/>
      <c r="D66" s="652"/>
      <c r="E66" s="652"/>
      <c r="F66" s="652"/>
      <c r="G66" s="652"/>
      <c r="H66" s="652"/>
      <c r="I66" s="652"/>
      <c r="J66" s="652"/>
      <c r="K66" s="652"/>
      <c r="L66" s="652"/>
      <c r="M66" s="652"/>
      <c r="N66" s="652"/>
      <c r="O66" s="652"/>
    </row>
    <row r="67" spans="1:15" s="168" customFormat="1" ht="54.75" customHeight="1">
      <c r="A67" s="19" t="s">
        <v>121</v>
      </c>
      <c r="B67" s="673" t="s">
        <v>303</v>
      </c>
      <c r="C67" s="673"/>
      <c r="D67" s="673"/>
      <c r="E67" s="673"/>
      <c r="F67" s="673"/>
      <c r="G67" s="673"/>
      <c r="H67" s="673"/>
      <c r="I67" s="673"/>
      <c r="J67" s="673"/>
      <c r="K67" s="673"/>
      <c r="L67" s="673"/>
      <c r="M67" s="673"/>
      <c r="N67" s="673"/>
      <c r="O67" s="673"/>
    </row>
    <row r="68" spans="1:15" ht="30.75" customHeight="1">
      <c r="A68" s="11" t="s">
        <v>227</v>
      </c>
      <c r="B68" s="650" t="s">
        <v>258</v>
      </c>
      <c r="C68" s="650"/>
      <c r="D68" s="650"/>
      <c r="E68" s="650"/>
      <c r="F68" s="650"/>
      <c r="G68" s="650"/>
      <c r="H68" s="650"/>
      <c r="I68" s="650"/>
      <c r="J68" s="650"/>
      <c r="K68" s="650"/>
      <c r="L68" s="650"/>
      <c r="M68" s="650"/>
      <c r="N68" s="650"/>
      <c r="O68" s="669"/>
    </row>
    <row r="69" spans="1:15" ht="30.75" customHeight="1">
      <c r="A69" s="11" t="s">
        <v>259</v>
      </c>
      <c r="B69" s="669" t="s">
        <v>304</v>
      </c>
      <c r="C69" s="669"/>
      <c r="D69" s="669"/>
      <c r="E69" s="669"/>
      <c r="F69" s="669"/>
      <c r="G69" s="669"/>
      <c r="H69" s="669"/>
      <c r="I69" s="669"/>
      <c r="J69" s="669"/>
      <c r="K69" s="669"/>
      <c r="L69" s="669"/>
      <c r="M69" s="669"/>
      <c r="N69" s="669"/>
      <c r="O69" s="669"/>
    </row>
    <row r="70" spans="1:15" s="11" customFormat="1" ht="16.5" customHeight="1">
      <c r="A70" s="617"/>
      <c r="B70" s="649" t="s">
        <v>100</v>
      </c>
      <c r="C70" s="649"/>
      <c r="D70" s="649"/>
      <c r="E70" s="649"/>
      <c r="F70" s="649"/>
      <c r="G70" s="649"/>
      <c r="H70" s="649"/>
      <c r="I70" s="649"/>
      <c r="J70" s="649"/>
      <c r="K70" s="649"/>
      <c r="L70" s="649"/>
      <c r="M70" s="649"/>
      <c r="N70" s="649"/>
      <c r="O70" s="649"/>
    </row>
    <row r="71" spans="1:7" s="11" customFormat="1" ht="16.5" customHeight="1">
      <c r="A71" s="18" t="s">
        <v>166</v>
      </c>
      <c r="D71" s="144" t="s">
        <v>181</v>
      </c>
      <c r="E71" s="144"/>
      <c r="F71" s="169"/>
      <c r="G71" s="169"/>
    </row>
    <row r="72" spans="6:14" s="11" customFormat="1" ht="16.5" customHeight="1">
      <c r="F72" s="170"/>
      <c r="G72" s="170"/>
      <c r="H72" s="144"/>
      <c r="I72" s="144"/>
      <c r="J72" s="144"/>
      <c r="K72" s="144"/>
      <c r="L72" s="144"/>
      <c r="M72" s="144"/>
      <c r="N72" s="144"/>
    </row>
    <row r="73" spans="1:15" s="11" customFormat="1" ht="39" customHeight="1">
      <c r="A73" s="17"/>
      <c r="B73" s="17"/>
      <c r="C73" s="17"/>
      <c r="D73" s="17"/>
      <c r="E73" s="17"/>
      <c r="F73" s="171"/>
      <c r="G73" s="171"/>
      <c r="H73" s="126"/>
      <c r="I73" s="126"/>
      <c r="J73" s="126"/>
      <c r="K73" s="126"/>
      <c r="L73" s="126"/>
      <c r="M73" s="126"/>
      <c r="N73" s="126"/>
      <c r="O73" s="168"/>
    </row>
    <row r="74" spans="1:15" s="11" customFormat="1" ht="27" customHeight="1">
      <c r="A74" s="17"/>
      <c r="B74" s="17"/>
      <c r="C74" s="17"/>
      <c r="D74" s="17"/>
      <c r="E74" s="17"/>
      <c r="F74" s="171"/>
      <c r="G74" s="171"/>
      <c r="H74" s="17"/>
      <c r="I74" s="17"/>
      <c r="J74" s="17"/>
      <c r="K74" s="17"/>
      <c r="L74" s="17"/>
      <c r="M74" s="17"/>
      <c r="N74" s="17"/>
      <c r="O74" s="17"/>
    </row>
    <row r="75" spans="1:15" s="11" customFormat="1" ht="26.25" customHeight="1">
      <c r="A75" s="17"/>
      <c r="B75" s="17"/>
      <c r="C75" s="17"/>
      <c r="D75" s="17"/>
      <c r="E75" s="17"/>
      <c r="F75" s="171"/>
      <c r="G75" s="171"/>
      <c r="H75" s="17"/>
      <c r="I75" s="17"/>
      <c r="J75" s="17"/>
      <c r="K75" s="17"/>
      <c r="L75" s="17"/>
      <c r="M75" s="17"/>
      <c r="O75" s="172"/>
    </row>
    <row r="76" spans="1:15" s="11" customFormat="1" ht="27.75" customHeight="1">
      <c r="A76" s="17"/>
      <c r="B76" s="17"/>
      <c r="C76" s="17"/>
      <c r="D76" s="17"/>
      <c r="E76" s="17"/>
      <c r="F76" s="171"/>
      <c r="G76" s="171"/>
      <c r="H76" s="17"/>
      <c r="I76" s="17"/>
      <c r="J76" s="17"/>
      <c r="K76" s="17"/>
      <c r="L76" s="17"/>
      <c r="M76" s="17"/>
      <c r="N76" s="17"/>
      <c r="O76" s="17"/>
    </row>
    <row r="77" spans="1:15" s="11" customFormat="1" ht="29.25" customHeight="1">
      <c r="A77" s="17"/>
      <c r="B77" s="17"/>
      <c r="C77" s="17"/>
      <c r="D77" s="17"/>
      <c r="E77" s="17"/>
      <c r="F77" s="171"/>
      <c r="G77" s="171"/>
      <c r="H77" s="17"/>
      <c r="I77" s="17"/>
      <c r="J77" s="17"/>
      <c r="K77" s="17"/>
      <c r="L77" s="17"/>
      <c r="M77" s="17"/>
      <c r="N77" s="17"/>
      <c r="O77" s="17"/>
    </row>
    <row r="78" spans="1:15" s="11" customFormat="1" ht="17.25" customHeight="1">
      <c r="A78" s="17"/>
      <c r="B78" s="17"/>
      <c r="C78" s="17"/>
      <c r="D78" s="17"/>
      <c r="E78" s="17"/>
      <c r="F78" s="171"/>
      <c r="G78" s="171"/>
      <c r="H78" s="17"/>
      <c r="I78" s="17"/>
      <c r="J78" s="17"/>
      <c r="K78" s="17"/>
      <c r="L78" s="17"/>
      <c r="M78" s="17"/>
      <c r="N78" s="17"/>
      <c r="O78" s="17"/>
    </row>
    <row r="79" spans="1:15" s="11" customFormat="1" ht="29.25" customHeight="1">
      <c r="A79" s="17"/>
      <c r="B79" s="17"/>
      <c r="C79" s="17"/>
      <c r="D79" s="17"/>
      <c r="E79" s="17"/>
      <c r="F79" s="171"/>
      <c r="G79" s="171"/>
      <c r="H79" s="17"/>
      <c r="I79" s="17"/>
      <c r="J79" s="17"/>
      <c r="K79" s="17"/>
      <c r="L79" s="17"/>
      <c r="M79" s="17"/>
      <c r="N79" s="17"/>
      <c r="O79" s="17"/>
    </row>
    <row r="80" spans="1:15" s="11" customFormat="1" ht="16.5" customHeight="1">
      <c r="A80" s="17"/>
      <c r="B80" s="17"/>
      <c r="C80" s="17"/>
      <c r="D80" s="17"/>
      <c r="E80" s="17"/>
      <c r="F80" s="171"/>
      <c r="G80" s="171"/>
      <c r="H80" s="17"/>
      <c r="I80" s="17"/>
      <c r="J80" s="17"/>
      <c r="K80" s="17"/>
      <c r="L80" s="17"/>
      <c r="M80" s="17"/>
      <c r="N80" s="17"/>
      <c r="O80" s="17"/>
    </row>
    <row r="81" spans="6:14" ht="12.75">
      <c r="F81" s="173"/>
      <c r="G81" s="173"/>
      <c r="H81" s="20"/>
      <c r="I81" s="20"/>
      <c r="J81" s="20"/>
      <c r="K81" s="20"/>
      <c r="L81" s="20"/>
      <c r="M81" s="20"/>
      <c r="N81" s="20"/>
    </row>
    <row r="112" spans="6:14" ht="12.75">
      <c r="F112" s="173"/>
      <c r="G112" s="173"/>
      <c r="H112" s="20"/>
      <c r="I112" s="20"/>
      <c r="J112" s="20"/>
      <c r="K112" s="20"/>
      <c r="L112" s="20"/>
      <c r="M112" s="20"/>
      <c r="N112" s="20"/>
    </row>
  </sheetData>
  <sheetProtection/>
  <protectedRanges>
    <protectedRange sqref="G17:O20 G47:O47" name="Range1"/>
  </protectedRanges>
  <mergeCells count="56">
    <mergeCell ref="C47:E47"/>
    <mergeCell ref="C17:E17"/>
    <mergeCell ref="C42:E42"/>
    <mergeCell ref="C43:E43"/>
    <mergeCell ref="C44:E44"/>
    <mergeCell ref="C45:E45"/>
    <mergeCell ref="C37:E37"/>
    <mergeCell ref="C38:E38"/>
    <mergeCell ref="C39:E39"/>
    <mergeCell ref="C41:E41"/>
    <mergeCell ref="C54:E54"/>
    <mergeCell ref="C55:E55"/>
    <mergeCell ref="C61:E61"/>
    <mergeCell ref="C62:E62"/>
    <mergeCell ref="C56:E56"/>
    <mergeCell ref="C58:E58"/>
    <mergeCell ref="C59:E59"/>
    <mergeCell ref="C60:E60"/>
    <mergeCell ref="C49:E49"/>
    <mergeCell ref="C50:E50"/>
    <mergeCell ref="C52:E52"/>
    <mergeCell ref="C53:E53"/>
    <mergeCell ref="C12:E12"/>
    <mergeCell ref="C13:E13"/>
    <mergeCell ref="C14:E14"/>
    <mergeCell ref="C15:E15"/>
    <mergeCell ref="C18:E18"/>
    <mergeCell ref="C25:E25"/>
    <mergeCell ref="C26:E26"/>
    <mergeCell ref="C28:E28"/>
    <mergeCell ref="E1:O1"/>
    <mergeCell ref="B64:O64"/>
    <mergeCell ref="B65:O65"/>
    <mergeCell ref="B66:O66"/>
    <mergeCell ref="C5:E5"/>
    <mergeCell ref="C6:E6"/>
    <mergeCell ref="C7:E7"/>
    <mergeCell ref="C8:E8"/>
    <mergeCell ref="C9:E9"/>
    <mergeCell ref="C11:E11"/>
    <mergeCell ref="C29:E29"/>
    <mergeCell ref="C24:E24"/>
    <mergeCell ref="C19:E19"/>
    <mergeCell ref="C20:E20"/>
    <mergeCell ref="C22:E22"/>
    <mergeCell ref="C23:E23"/>
    <mergeCell ref="B70:O70"/>
    <mergeCell ref="B69:O69"/>
    <mergeCell ref="B68:O68"/>
    <mergeCell ref="C30:E30"/>
    <mergeCell ref="C31:E31"/>
    <mergeCell ref="C32:E32"/>
    <mergeCell ref="C35:E35"/>
    <mergeCell ref="C36:E36"/>
    <mergeCell ref="C48:E48"/>
    <mergeCell ref="B67:O67"/>
  </mergeCells>
  <dataValidations count="1">
    <dataValidation type="custom" showErrorMessage="1" errorTitle="Invalidate data entry" error="Entry must be either: &#10;a number greater than or equal to zero, &#10;&quot;na&quot;, &quot;np&quot;, or  &quot;..&quot;.&#10;&#10;Please try again" sqref="G62:O62 G17:O20 G47:O50">
      <formula1>OR(AND(ISNUMBER(G62),NOT(G62&lt;0)),G62="na",G62="..",G62="np")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2008&amp;RAGED CARE
SERVICES</oddFooter>
  </headerFooter>
  <rowBreaks count="1" manualBreakCount="1">
    <brk id="41" max="14" man="1"/>
  </rowBreaks>
</worksheet>
</file>

<file path=xl/worksheets/sheet2.xml><?xml version="1.0" encoding="utf-8"?>
<worksheet xmlns="http://schemas.openxmlformats.org/spreadsheetml/2006/main" xmlns:r="http://schemas.openxmlformats.org/officeDocument/2006/relationships">
  <sheetPr codeName="Sheet72"/>
  <dimension ref="A1:B72"/>
  <sheetViews>
    <sheetView showGridLines="0" workbookViewId="0" topLeftCell="A52">
      <selection activeCell="A1" sqref="A1"/>
    </sheetView>
  </sheetViews>
  <sheetFormatPr defaultColWidth="9.140625" defaultRowHeight="12.75"/>
  <cols>
    <col min="1" max="1" width="13.7109375" style="50" customWidth="1"/>
    <col min="2" max="2" width="70.7109375" style="512" customWidth="1"/>
    <col min="3" max="16384" width="9.140625" style="512" customWidth="1"/>
  </cols>
  <sheetData>
    <row r="1" ht="20.25">
      <c r="A1" s="608" t="s">
        <v>460</v>
      </c>
    </row>
    <row r="2" spans="1:2" ht="17.25" customHeight="1">
      <c r="A2" s="85"/>
      <c r="B2" s="519"/>
    </row>
    <row r="3" spans="1:2" ht="17.25" customHeight="1">
      <c r="A3" s="609" t="s">
        <v>208</v>
      </c>
      <c r="B3" s="131" t="s">
        <v>461</v>
      </c>
    </row>
    <row r="4" spans="1:2" ht="17.25" customHeight="1">
      <c r="A4" s="609" t="s">
        <v>207</v>
      </c>
      <c r="B4" s="131" t="s">
        <v>475</v>
      </c>
    </row>
    <row r="5" spans="1:2" ht="17.25" customHeight="1">
      <c r="A5" s="609" t="s">
        <v>206</v>
      </c>
      <c r="B5" s="131" t="s">
        <v>462</v>
      </c>
    </row>
    <row r="6" spans="1:2" ht="17.25" customHeight="1">
      <c r="A6" s="609" t="s">
        <v>205</v>
      </c>
      <c r="B6" s="131" t="s">
        <v>463</v>
      </c>
    </row>
    <row r="7" spans="1:2" ht="30" customHeight="1">
      <c r="A7" s="609" t="s">
        <v>204</v>
      </c>
      <c r="B7" s="131" t="s">
        <v>99</v>
      </c>
    </row>
    <row r="8" spans="1:2" ht="17.25" customHeight="1">
      <c r="A8" s="609" t="s">
        <v>203</v>
      </c>
      <c r="B8" s="131" t="s">
        <v>482</v>
      </c>
    </row>
    <row r="9" spans="1:2" ht="30" customHeight="1">
      <c r="A9" s="609" t="s">
        <v>202</v>
      </c>
      <c r="B9" s="131" t="s">
        <v>496</v>
      </c>
    </row>
    <row r="10" spans="1:2" ht="30" customHeight="1">
      <c r="A10" s="609" t="s">
        <v>201</v>
      </c>
      <c r="B10" s="131" t="s">
        <v>497</v>
      </c>
    </row>
    <row r="11" spans="1:2" ht="17.25" customHeight="1">
      <c r="A11" s="609" t="s">
        <v>200</v>
      </c>
      <c r="B11" s="131" t="s">
        <v>498</v>
      </c>
    </row>
    <row r="12" spans="1:2" ht="30" customHeight="1">
      <c r="A12" s="609" t="s">
        <v>199</v>
      </c>
      <c r="B12" s="131" t="s">
        <v>476</v>
      </c>
    </row>
    <row r="13" spans="1:2" ht="30" customHeight="1">
      <c r="A13" s="609" t="s">
        <v>244</v>
      </c>
      <c r="B13" s="131" t="s">
        <v>517</v>
      </c>
    </row>
    <row r="14" spans="1:2" ht="30" customHeight="1">
      <c r="A14" s="609" t="s">
        <v>262</v>
      </c>
      <c r="B14" s="131" t="s">
        <v>499</v>
      </c>
    </row>
    <row r="15" spans="1:2" ht="30" customHeight="1">
      <c r="A15" s="609" t="s">
        <v>267</v>
      </c>
      <c r="B15" s="131" t="s">
        <v>483</v>
      </c>
    </row>
    <row r="16" spans="1:2" ht="30" customHeight="1">
      <c r="A16" s="609" t="s">
        <v>273</v>
      </c>
      <c r="B16" s="131" t="s">
        <v>518</v>
      </c>
    </row>
    <row r="17" spans="1:2" ht="17.25" customHeight="1">
      <c r="A17" s="609" t="s">
        <v>283</v>
      </c>
      <c r="B17" s="131" t="s">
        <v>500</v>
      </c>
    </row>
    <row r="18" spans="1:2" ht="30" customHeight="1">
      <c r="A18" s="609" t="s">
        <v>291</v>
      </c>
      <c r="B18" s="131" t="s">
        <v>519</v>
      </c>
    </row>
    <row r="19" spans="1:2" ht="30" customHeight="1">
      <c r="A19" s="609" t="s">
        <v>295</v>
      </c>
      <c r="B19" s="131" t="s">
        <v>514</v>
      </c>
    </row>
    <row r="20" spans="1:2" ht="30" customHeight="1">
      <c r="A20" s="609" t="s">
        <v>305</v>
      </c>
      <c r="B20" s="131" t="s">
        <v>520</v>
      </c>
    </row>
    <row r="21" spans="1:2" ht="17.25" customHeight="1">
      <c r="A21" s="609" t="s">
        <v>311</v>
      </c>
      <c r="B21" s="131" t="s">
        <v>501</v>
      </c>
    </row>
    <row r="22" spans="1:2" ht="30" customHeight="1">
      <c r="A22" s="609" t="s">
        <v>524</v>
      </c>
      <c r="B22" s="131" t="s">
        <v>464</v>
      </c>
    </row>
    <row r="23" spans="1:2" ht="30" customHeight="1">
      <c r="A23" s="609" t="s">
        <v>530</v>
      </c>
      <c r="B23" s="131" t="s">
        <v>502</v>
      </c>
    </row>
    <row r="24" spans="1:2" ht="30" customHeight="1">
      <c r="A24" s="609" t="s">
        <v>570</v>
      </c>
      <c r="B24" s="131" t="s">
        <v>503</v>
      </c>
    </row>
    <row r="25" spans="1:2" ht="30" customHeight="1">
      <c r="A25" s="609" t="s">
        <v>577</v>
      </c>
      <c r="B25" s="131" t="s">
        <v>504</v>
      </c>
    </row>
    <row r="26" spans="1:2" ht="30" customHeight="1">
      <c r="A26" s="609" t="s">
        <v>579</v>
      </c>
      <c r="B26" s="131" t="s">
        <v>505</v>
      </c>
    </row>
    <row r="27" spans="1:2" ht="30" customHeight="1">
      <c r="A27" s="609" t="s">
        <v>581</v>
      </c>
      <c r="B27" s="131" t="s">
        <v>506</v>
      </c>
    </row>
    <row r="28" spans="1:2" ht="30" customHeight="1">
      <c r="A28" s="609" t="s">
        <v>584</v>
      </c>
      <c r="B28" s="131" t="s">
        <v>507</v>
      </c>
    </row>
    <row r="29" spans="1:2" ht="17.25" customHeight="1">
      <c r="A29" s="609" t="s">
        <v>588</v>
      </c>
      <c r="B29" s="131" t="s">
        <v>484</v>
      </c>
    </row>
    <row r="30" spans="1:2" ht="30" customHeight="1">
      <c r="A30" s="609" t="s">
        <v>592</v>
      </c>
      <c r="B30" s="131" t="s">
        <v>485</v>
      </c>
    </row>
    <row r="31" spans="1:2" ht="30" customHeight="1">
      <c r="A31" s="609" t="s">
        <v>598</v>
      </c>
      <c r="B31" s="131" t="s">
        <v>486</v>
      </c>
    </row>
    <row r="32" spans="1:2" ht="30" customHeight="1">
      <c r="A32" s="609" t="s">
        <v>601</v>
      </c>
      <c r="B32" s="131" t="s">
        <v>487</v>
      </c>
    </row>
    <row r="33" spans="1:2" ht="30" customHeight="1">
      <c r="A33" s="609" t="s">
        <v>603</v>
      </c>
      <c r="B33" s="131" t="s">
        <v>488</v>
      </c>
    </row>
    <row r="34" spans="1:2" ht="30" customHeight="1">
      <c r="A34" s="609" t="s">
        <v>605</v>
      </c>
      <c r="B34" s="131" t="s">
        <v>489</v>
      </c>
    </row>
    <row r="35" spans="1:2" ht="17.25" customHeight="1">
      <c r="A35" s="609" t="s">
        <v>608</v>
      </c>
      <c r="B35" s="131" t="s">
        <v>477</v>
      </c>
    </row>
    <row r="36" spans="1:2" ht="17.25" customHeight="1">
      <c r="A36" s="609" t="s">
        <v>631</v>
      </c>
      <c r="B36" s="131" t="s">
        <v>508</v>
      </c>
    </row>
    <row r="37" spans="1:2" ht="17.25" customHeight="1">
      <c r="A37" s="609" t="s">
        <v>646</v>
      </c>
      <c r="B37" s="131" t="s">
        <v>509</v>
      </c>
    </row>
    <row r="38" spans="1:2" ht="30" customHeight="1">
      <c r="A38" s="609" t="s">
        <v>669</v>
      </c>
      <c r="B38" s="131" t="s">
        <v>465</v>
      </c>
    </row>
    <row r="39" spans="1:2" ht="30" customHeight="1">
      <c r="A39" s="609" t="s">
        <v>686</v>
      </c>
      <c r="B39" s="131" t="s">
        <v>687</v>
      </c>
    </row>
    <row r="40" spans="1:2" ht="30" customHeight="1">
      <c r="A40" s="609" t="s">
        <v>702</v>
      </c>
      <c r="B40" s="131" t="s">
        <v>466</v>
      </c>
    </row>
    <row r="41" spans="1:2" ht="17.25" customHeight="1">
      <c r="A41" s="609" t="s">
        <v>731</v>
      </c>
      <c r="B41" s="131" t="s">
        <v>510</v>
      </c>
    </row>
    <row r="42" spans="1:2" ht="17.25" customHeight="1">
      <c r="A42" s="609" t="s">
        <v>742</v>
      </c>
      <c r="B42" s="131" t="s">
        <v>467</v>
      </c>
    </row>
    <row r="43" spans="1:2" ht="17.25" customHeight="1">
      <c r="A43" s="609" t="s">
        <v>765</v>
      </c>
      <c r="B43" s="131" t="s">
        <v>766</v>
      </c>
    </row>
    <row r="44" spans="1:2" ht="17.25" customHeight="1">
      <c r="A44" s="609" t="s">
        <v>785</v>
      </c>
      <c r="B44" s="131" t="s">
        <v>786</v>
      </c>
    </row>
    <row r="45" spans="1:2" ht="17.25" customHeight="1">
      <c r="A45" s="609" t="s">
        <v>793</v>
      </c>
      <c r="B45" s="131" t="s">
        <v>468</v>
      </c>
    </row>
    <row r="46" spans="1:2" ht="30" customHeight="1">
      <c r="A46" s="609" t="s">
        <v>806</v>
      </c>
      <c r="B46" s="131" t="s">
        <v>469</v>
      </c>
    </row>
    <row r="47" spans="1:2" ht="17.25" customHeight="1">
      <c r="A47" s="609" t="s">
        <v>814</v>
      </c>
      <c r="B47" s="131" t="s">
        <v>478</v>
      </c>
    </row>
    <row r="48" spans="1:2" ht="30" customHeight="1">
      <c r="A48" s="609" t="s">
        <v>821</v>
      </c>
      <c r="B48" s="131" t="s">
        <v>822</v>
      </c>
    </row>
    <row r="49" spans="1:2" ht="17.25" customHeight="1">
      <c r="A49" s="609" t="s">
        <v>841</v>
      </c>
      <c r="B49" s="131" t="s">
        <v>842</v>
      </c>
    </row>
    <row r="50" spans="1:2" ht="30" customHeight="1">
      <c r="A50" s="609" t="s">
        <v>867</v>
      </c>
      <c r="B50" s="131" t="s">
        <v>868</v>
      </c>
    </row>
    <row r="51" spans="1:2" ht="30" customHeight="1">
      <c r="A51" s="609" t="s">
        <v>895</v>
      </c>
      <c r="B51" s="131" t="s">
        <v>479</v>
      </c>
    </row>
    <row r="52" spans="1:2" ht="42.75" customHeight="1">
      <c r="A52" s="609" t="s">
        <v>18</v>
      </c>
      <c r="B52" s="131" t="s">
        <v>490</v>
      </c>
    </row>
    <row r="53" spans="1:2" ht="42.75" customHeight="1">
      <c r="A53" s="609" t="s">
        <v>24</v>
      </c>
      <c r="B53" s="131" t="s">
        <v>25</v>
      </c>
    </row>
    <row r="54" spans="1:2" ht="30" customHeight="1">
      <c r="A54" s="609" t="s">
        <v>41</v>
      </c>
      <c r="B54" s="131" t="s">
        <v>491</v>
      </c>
    </row>
    <row r="55" spans="1:2" ht="42.75" customHeight="1">
      <c r="A55" s="609" t="s">
        <v>45</v>
      </c>
      <c r="B55" s="131" t="s">
        <v>492</v>
      </c>
    </row>
    <row r="56" spans="1:2" ht="30" customHeight="1">
      <c r="A56" s="609" t="s">
        <v>48</v>
      </c>
      <c r="B56" s="131" t="s">
        <v>49</v>
      </c>
    </row>
    <row r="57" spans="1:2" ht="17.25" customHeight="1">
      <c r="A57" s="609" t="s">
        <v>51</v>
      </c>
      <c r="B57" s="131" t="s">
        <v>493</v>
      </c>
    </row>
    <row r="58" spans="1:2" ht="17.25" customHeight="1">
      <c r="A58" s="609" t="s">
        <v>63</v>
      </c>
      <c r="B58" s="131" t="s">
        <v>470</v>
      </c>
    </row>
    <row r="59" spans="1:2" ht="17.25" customHeight="1">
      <c r="A59" s="609" t="s">
        <v>78</v>
      </c>
      <c r="B59" s="131" t="s">
        <v>471</v>
      </c>
    </row>
    <row r="60" spans="1:2" ht="17.25" customHeight="1">
      <c r="A60" s="609" t="s">
        <v>91</v>
      </c>
      <c r="B60" s="131" t="s">
        <v>494</v>
      </c>
    </row>
    <row r="61" spans="1:2" ht="30" customHeight="1">
      <c r="A61" s="609" t="s">
        <v>336</v>
      </c>
      <c r="B61" s="131" t="s">
        <v>480</v>
      </c>
    </row>
    <row r="62" spans="1:2" ht="30" customHeight="1">
      <c r="A62" s="609" t="s">
        <v>351</v>
      </c>
      <c r="B62" s="131" t="s">
        <v>472</v>
      </c>
    </row>
    <row r="63" spans="1:2" ht="30" customHeight="1">
      <c r="A63" s="609" t="s">
        <v>358</v>
      </c>
      <c r="B63" s="131" t="s">
        <v>511</v>
      </c>
    </row>
    <row r="64" spans="1:2" ht="30" customHeight="1">
      <c r="A64" s="609" t="s">
        <v>363</v>
      </c>
      <c r="B64" s="131" t="s">
        <v>512</v>
      </c>
    </row>
    <row r="65" spans="1:2" ht="30" customHeight="1">
      <c r="A65" s="609" t="s">
        <v>370</v>
      </c>
      <c r="B65" s="131" t="s">
        <v>473</v>
      </c>
    </row>
    <row r="66" spans="1:2" ht="30" customHeight="1">
      <c r="A66" s="609" t="s">
        <v>375</v>
      </c>
      <c r="B66" s="131" t="s">
        <v>513</v>
      </c>
    </row>
    <row r="67" spans="1:2" ht="42.75" customHeight="1">
      <c r="A67" s="609" t="s">
        <v>379</v>
      </c>
      <c r="B67" s="131" t="s">
        <v>515</v>
      </c>
    </row>
    <row r="68" spans="1:2" ht="17.25" customHeight="1">
      <c r="A68" s="609" t="s">
        <v>387</v>
      </c>
      <c r="B68" s="131" t="s">
        <v>481</v>
      </c>
    </row>
    <row r="69" spans="1:2" ht="30" customHeight="1">
      <c r="A69" s="609" t="s">
        <v>402</v>
      </c>
      <c r="B69" s="131" t="s">
        <v>495</v>
      </c>
    </row>
    <row r="70" spans="1:2" ht="30" customHeight="1">
      <c r="A70" s="609" t="s">
        <v>416</v>
      </c>
      <c r="B70" s="131" t="s">
        <v>474</v>
      </c>
    </row>
    <row r="71" spans="1:2" ht="17.25" customHeight="1">
      <c r="A71" s="609" t="s">
        <v>426</v>
      </c>
      <c r="B71" s="131" t="s">
        <v>427</v>
      </c>
    </row>
    <row r="72" spans="1:2" ht="30" customHeight="1">
      <c r="A72" s="609" t="s">
        <v>459</v>
      </c>
      <c r="B72" s="131" t="s">
        <v>516</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2008&amp;RAGED CARE
SERVICES</oddFooter>
  </headerFooter>
</worksheet>
</file>

<file path=xl/worksheets/sheet20.xml><?xml version="1.0" encoding="utf-8"?>
<worksheet xmlns="http://schemas.openxmlformats.org/spreadsheetml/2006/main" xmlns:r="http://schemas.openxmlformats.org/officeDocument/2006/relationships">
  <sheetPr codeName="Sheet20"/>
  <dimension ref="A1:N163"/>
  <sheetViews>
    <sheetView showGridLines="0" zoomScaleSheetLayoutView="100" workbookViewId="0" topLeftCell="A137">
      <selection activeCell="A162" sqref="A162"/>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11" width="7.7109375" style="17" customWidth="1"/>
    <col min="12" max="12" width="8.140625" style="17" customWidth="1"/>
    <col min="13" max="13" width="7.57421875" style="17" customWidth="1"/>
    <col min="14" max="14" width="7.7109375" style="17" customWidth="1"/>
    <col min="15" max="16384" width="9.140625" style="17" customWidth="1"/>
  </cols>
  <sheetData>
    <row r="1" spans="1:14" s="7" customFormat="1" ht="34.5" customHeight="1">
      <c r="A1" s="10" t="s">
        <v>305</v>
      </c>
      <c r="E1" s="674" t="s">
        <v>306</v>
      </c>
      <c r="F1" s="675"/>
      <c r="G1" s="675"/>
      <c r="H1" s="675"/>
      <c r="I1" s="675"/>
      <c r="J1" s="675"/>
      <c r="K1" s="675"/>
      <c r="L1" s="675"/>
      <c r="M1" s="675"/>
      <c r="N1" s="675"/>
    </row>
    <row r="2" spans="1:14" s="36" customFormat="1" ht="16.5" customHeight="1">
      <c r="A2" s="134"/>
      <c r="B2" s="134"/>
      <c r="C2" s="134"/>
      <c r="D2" s="134"/>
      <c r="E2" s="134"/>
      <c r="F2" s="135" t="s">
        <v>114</v>
      </c>
      <c r="G2" s="135" t="s">
        <v>109</v>
      </c>
      <c r="H2" s="135" t="s">
        <v>105</v>
      </c>
      <c r="I2" s="135" t="s">
        <v>106</v>
      </c>
      <c r="J2" s="135" t="s">
        <v>107</v>
      </c>
      <c r="K2" s="135" t="s">
        <v>108</v>
      </c>
      <c r="L2" s="135" t="s">
        <v>307</v>
      </c>
      <c r="M2" s="135" t="s">
        <v>111</v>
      </c>
      <c r="N2" s="135" t="s">
        <v>112</v>
      </c>
    </row>
    <row r="3" spans="1:14" s="36" customFormat="1" ht="16.5" customHeight="1">
      <c r="A3" s="21" t="s">
        <v>158</v>
      </c>
      <c r="B3" s="17"/>
      <c r="C3" s="17"/>
      <c r="F3" s="136"/>
      <c r="G3" s="136"/>
      <c r="H3" s="136"/>
      <c r="I3" s="136"/>
      <c r="J3" s="136"/>
      <c r="K3" s="136"/>
      <c r="L3" s="136"/>
      <c r="M3" s="136"/>
      <c r="N3" s="136"/>
    </row>
    <row r="4" spans="1:14" s="36" customFormat="1" ht="16.5" customHeight="1">
      <c r="A4" s="17"/>
      <c r="B4" s="27" t="s">
        <v>246</v>
      </c>
      <c r="C4" s="17"/>
      <c r="F4" s="136"/>
      <c r="G4" s="136"/>
      <c r="H4" s="136"/>
      <c r="I4" s="136"/>
      <c r="J4" s="136"/>
      <c r="K4" s="136"/>
      <c r="L4" s="136"/>
      <c r="M4" s="136"/>
      <c r="N4" s="136"/>
    </row>
    <row r="5" spans="1:14" s="36" customFormat="1" ht="16.5" customHeight="1">
      <c r="A5" s="17"/>
      <c r="B5" s="17"/>
      <c r="C5" s="641">
        <v>2003</v>
      </c>
      <c r="D5" s="641"/>
      <c r="E5" s="641"/>
      <c r="F5" s="138">
        <v>7.7</v>
      </c>
      <c r="G5" s="138">
        <v>16.8</v>
      </c>
      <c r="H5" s="138">
        <v>12.3</v>
      </c>
      <c r="I5" s="138">
        <v>14.7</v>
      </c>
      <c r="J5" s="138">
        <v>18</v>
      </c>
      <c r="K5" s="138" t="s">
        <v>179</v>
      </c>
      <c r="L5" s="138">
        <v>9.6</v>
      </c>
      <c r="M5" s="138" t="s">
        <v>179</v>
      </c>
      <c r="N5" s="138">
        <v>11.5</v>
      </c>
    </row>
    <row r="6" spans="1:14" s="36" customFormat="1" ht="16.5" customHeight="1">
      <c r="A6" s="17"/>
      <c r="B6" s="17"/>
      <c r="C6" s="641">
        <v>2004</v>
      </c>
      <c r="D6" s="641"/>
      <c r="E6" s="641"/>
      <c r="F6" s="138">
        <v>8.8</v>
      </c>
      <c r="G6" s="138">
        <v>16.3</v>
      </c>
      <c r="H6" s="138">
        <v>11.3</v>
      </c>
      <c r="I6" s="138">
        <v>18.8</v>
      </c>
      <c r="J6" s="138">
        <v>19.3</v>
      </c>
      <c r="K6" s="138" t="s">
        <v>179</v>
      </c>
      <c r="L6" s="138">
        <v>8.8</v>
      </c>
      <c r="M6" s="138" t="s">
        <v>179</v>
      </c>
      <c r="N6" s="138">
        <v>12.4</v>
      </c>
    </row>
    <row r="7" spans="1:14" s="36" customFormat="1" ht="16.5" customHeight="1">
      <c r="A7" s="17"/>
      <c r="B7" s="17"/>
      <c r="C7" s="641">
        <v>2005</v>
      </c>
      <c r="D7" s="641"/>
      <c r="E7" s="641"/>
      <c r="F7" s="138">
        <v>8.6</v>
      </c>
      <c r="G7" s="138">
        <v>16.5</v>
      </c>
      <c r="H7" s="138">
        <v>12.3</v>
      </c>
      <c r="I7" s="138">
        <v>24.7</v>
      </c>
      <c r="J7" s="138">
        <v>22.3</v>
      </c>
      <c r="K7" s="138" t="s">
        <v>179</v>
      </c>
      <c r="L7" s="138">
        <v>5.8</v>
      </c>
      <c r="M7" s="138" t="s">
        <v>179</v>
      </c>
      <c r="N7" s="138">
        <v>13.5</v>
      </c>
    </row>
    <row r="8" spans="1:14" s="36" customFormat="1" ht="16.5" customHeight="1">
      <c r="A8" s="17"/>
      <c r="B8" s="17"/>
      <c r="C8" s="641">
        <v>2006</v>
      </c>
      <c r="D8" s="641"/>
      <c r="E8" s="641"/>
      <c r="F8" s="138">
        <v>9.3</v>
      </c>
      <c r="G8" s="138">
        <v>19</v>
      </c>
      <c r="H8" s="138">
        <v>11.3</v>
      </c>
      <c r="I8" s="138">
        <v>23.4</v>
      </c>
      <c r="J8" s="138">
        <v>23.5</v>
      </c>
      <c r="K8" s="138" t="s">
        <v>179</v>
      </c>
      <c r="L8" s="138">
        <v>2.8</v>
      </c>
      <c r="M8" s="138" t="s">
        <v>179</v>
      </c>
      <c r="N8" s="138">
        <v>13.7</v>
      </c>
    </row>
    <row r="9" spans="1:14" s="36" customFormat="1" ht="16.5" customHeight="1">
      <c r="A9" s="17"/>
      <c r="B9" s="17"/>
      <c r="C9" s="641">
        <v>2007</v>
      </c>
      <c r="D9" s="641"/>
      <c r="E9" s="641"/>
      <c r="F9" s="138">
        <v>9</v>
      </c>
      <c r="G9" s="138">
        <v>18.5</v>
      </c>
      <c r="H9" s="138">
        <v>11</v>
      </c>
      <c r="I9" s="138">
        <v>22.7</v>
      </c>
      <c r="J9" s="138">
        <v>23.1</v>
      </c>
      <c r="K9" s="138" t="s">
        <v>179</v>
      </c>
      <c r="L9" s="138">
        <v>2.8</v>
      </c>
      <c r="M9" s="138" t="s">
        <v>179</v>
      </c>
      <c r="N9" s="138">
        <v>13.4</v>
      </c>
    </row>
    <row r="10" spans="1:14" s="36" customFormat="1" ht="16.5" customHeight="1">
      <c r="A10" s="17"/>
      <c r="B10" s="27" t="s">
        <v>247</v>
      </c>
      <c r="C10" s="17"/>
      <c r="F10" s="174"/>
      <c r="G10" s="174"/>
      <c r="H10" s="174"/>
      <c r="I10" s="174"/>
      <c r="J10" s="174"/>
      <c r="K10" s="138"/>
      <c r="L10" s="174"/>
      <c r="M10" s="138"/>
      <c r="N10" s="174"/>
    </row>
    <row r="11" spans="1:14" s="36" customFormat="1" ht="16.5" customHeight="1">
      <c r="A11" s="17"/>
      <c r="B11" s="17"/>
      <c r="C11" s="641">
        <v>2003</v>
      </c>
      <c r="D11" s="641"/>
      <c r="E11" s="641"/>
      <c r="F11" s="138">
        <v>2.7</v>
      </c>
      <c r="G11" s="138">
        <v>8.4</v>
      </c>
      <c r="H11" s="138">
        <v>5.4</v>
      </c>
      <c r="I11" s="138">
        <v>2.6</v>
      </c>
      <c r="J11" s="138">
        <v>11.3</v>
      </c>
      <c r="K11" s="138" t="s">
        <v>179</v>
      </c>
      <c r="L11" s="138">
        <v>3.2</v>
      </c>
      <c r="M11" s="138" t="s">
        <v>179</v>
      </c>
      <c r="N11" s="138">
        <v>4.6</v>
      </c>
    </row>
    <row r="12" spans="1:14" s="36" customFormat="1" ht="16.5" customHeight="1">
      <c r="A12" s="17"/>
      <c r="B12" s="17"/>
      <c r="C12" s="641">
        <v>2004</v>
      </c>
      <c r="D12" s="641"/>
      <c r="E12" s="641"/>
      <c r="F12" s="138">
        <v>2.2</v>
      </c>
      <c r="G12" s="138">
        <v>11.3</v>
      </c>
      <c r="H12" s="138">
        <v>8.2</v>
      </c>
      <c r="I12" s="138">
        <v>3.1</v>
      </c>
      <c r="J12" s="138">
        <v>16</v>
      </c>
      <c r="K12" s="138" t="s">
        <v>179</v>
      </c>
      <c r="L12" s="138">
        <v>0</v>
      </c>
      <c r="M12" s="138" t="s">
        <v>179</v>
      </c>
      <c r="N12" s="138">
        <v>5.7</v>
      </c>
    </row>
    <row r="13" spans="1:14" s="36" customFormat="1" ht="16.5" customHeight="1">
      <c r="A13" s="17"/>
      <c r="B13" s="17"/>
      <c r="C13" s="641">
        <v>2005</v>
      </c>
      <c r="D13" s="641"/>
      <c r="E13" s="641"/>
      <c r="F13" s="138">
        <v>2.3</v>
      </c>
      <c r="G13" s="138">
        <v>9.8</v>
      </c>
      <c r="H13" s="138">
        <v>3.7</v>
      </c>
      <c r="I13" s="138">
        <v>2</v>
      </c>
      <c r="J13" s="138">
        <v>12.4</v>
      </c>
      <c r="K13" s="138" t="s">
        <v>179</v>
      </c>
      <c r="L13" s="138">
        <v>0</v>
      </c>
      <c r="M13" s="138" t="s">
        <v>179</v>
      </c>
      <c r="N13" s="138">
        <v>4.1</v>
      </c>
    </row>
    <row r="14" spans="1:14" s="36" customFormat="1" ht="16.5" customHeight="1">
      <c r="A14" s="17"/>
      <c r="B14" s="17"/>
      <c r="C14" s="641">
        <v>2006</v>
      </c>
      <c r="D14" s="641"/>
      <c r="E14" s="641"/>
      <c r="F14" s="138">
        <v>1.6</v>
      </c>
      <c r="G14" s="138">
        <v>8.9</v>
      </c>
      <c r="H14" s="138">
        <v>3.6</v>
      </c>
      <c r="I14" s="138">
        <v>4.3</v>
      </c>
      <c r="J14" s="138">
        <v>12.1</v>
      </c>
      <c r="K14" s="138" t="s">
        <v>179</v>
      </c>
      <c r="L14" s="138">
        <v>0</v>
      </c>
      <c r="M14" s="138" t="s">
        <v>179</v>
      </c>
      <c r="N14" s="138">
        <v>4</v>
      </c>
    </row>
    <row r="15" spans="1:14" s="36" customFormat="1" ht="16.5" customHeight="1">
      <c r="A15" s="17"/>
      <c r="B15" s="17"/>
      <c r="C15" s="641">
        <v>2007</v>
      </c>
      <c r="D15" s="641"/>
      <c r="E15" s="641"/>
      <c r="F15" s="138">
        <v>1.6</v>
      </c>
      <c r="G15" s="138">
        <v>8.7</v>
      </c>
      <c r="H15" s="138">
        <v>3.5</v>
      </c>
      <c r="I15" s="138">
        <v>4.2</v>
      </c>
      <c r="J15" s="138">
        <v>11.9</v>
      </c>
      <c r="K15" s="138" t="s">
        <v>179</v>
      </c>
      <c r="L15" s="138">
        <v>0</v>
      </c>
      <c r="M15" s="138" t="s">
        <v>179</v>
      </c>
      <c r="N15" s="138">
        <v>3.9</v>
      </c>
    </row>
    <row r="16" spans="1:14" s="36" customFormat="1" ht="16.5" customHeight="1">
      <c r="A16" s="17"/>
      <c r="B16" s="17" t="s">
        <v>249</v>
      </c>
      <c r="C16" s="44"/>
      <c r="D16" s="17"/>
      <c r="F16" s="138"/>
      <c r="G16" s="138"/>
      <c r="H16" s="138"/>
      <c r="I16" s="138"/>
      <c r="J16" s="138"/>
      <c r="K16" s="138"/>
      <c r="L16" s="138"/>
      <c r="M16" s="138"/>
      <c r="N16" s="138"/>
    </row>
    <row r="17" spans="1:14" s="36" customFormat="1" ht="16.5" customHeight="1">
      <c r="A17" s="17"/>
      <c r="B17" s="17"/>
      <c r="C17" s="641">
        <v>2004</v>
      </c>
      <c r="D17" s="641"/>
      <c r="E17" s="641"/>
      <c r="F17" s="138">
        <v>0.2</v>
      </c>
      <c r="G17" s="138">
        <v>0</v>
      </c>
      <c r="H17" s="138">
        <v>0</v>
      </c>
      <c r="I17" s="138">
        <v>0</v>
      </c>
      <c r="J17" s="138">
        <v>0.8</v>
      </c>
      <c r="K17" s="138" t="s">
        <v>179</v>
      </c>
      <c r="L17" s="138">
        <v>0</v>
      </c>
      <c r="M17" s="138" t="s">
        <v>179</v>
      </c>
      <c r="N17" s="138">
        <v>0.1</v>
      </c>
    </row>
    <row r="18" spans="1:14" s="36" customFormat="1" ht="16.5" customHeight="1">
      <c r="A18" s="17"/>
      <c r="B18" s="17"/>
      <c r="C18" s="641">
        <v>2005</v>
      </c>
      <c r="D18" s="641"/>
      <c r="E18" s="641"/>
      <c r="F18" s="138">
        <v>5.2</v>
      </c>
      <c r="G18" s="138">
        <v>3.7</v>
      </c>
      <c r="H18" s="138">
        <v>5.5</v>
      </c>
      <c r="I18" s="138">
        <v>2.5</v>
      </c>
      <c r="J18" s="138">
        <v>0</v>
      </c>
      <c r="K18" s="138" t="s">
        <v>179</v>
      </c>
      <c r="L18" s="138">
        <v>0</v>
      </c>
      <c r="M18" s="138" t="s">
        <v>179</v>
      </c>
      <c r="N18" s="138">
        <v>4.5</v>
      </c>
    </row>
    <row r="19" spans="1:14" s="36" customFormat="1" ht="16.5" customHeight="1">
      <c r="A19" s="17"/>
      <c r="B19" s="17"/>
      <c r="C19" s="641">
        <v>2006</v>
      </c>
      <c r="D19" s="641"/>
      <c r="E19" s="641"/>
      <c r="F19" s="138">
        <v>4.2</v>
      </c>
      <c r="G19" s="138">
        <v>3.6</v>
      </c>
      <c r="H19" s="138">
        <v>5.7</v>
      </c>
      <c r="I19" s="138">
        <v>1.4</v>
      </c>
      <c r="J19" s="138">
        <v>0.8</v>
      </c>
      <c r="K19" s="138" t="s">
        <v>179</v>
      </c>
      <c r="L19" s="138">
        <v>0</v>
      </c>
      <c r="M19" s="138" t="s">
        <v>179</v>
      </c>
      <c r="N19" s="138">
        <v>4.4</v>
      </c>
    </row>
    <row r="20" spans="1:14" s="36" customFormat="1" ht="16.5" customHeight="1">
      <c r="A20" s="17"/>
      <c r="B20" s="17"/>
      <c r="C20" s="641">
        <v>2007</v>
      </c>
      <c r="D20" s="641"/>
      <c r="E20" s="641"/>
      <c r="F20" s="138">
        <v>4.1</v>
      </c>
      <c r="G20" s="138">
        <v>3.5</v>
      </c>
      <c r="H20" s="138">
        <v>5.5</v>
      </c>
      <c r="I20" s="138">
        <v>1.4</v>
      </c>
      <c r="J20" s="138">
        <v>0.8</v>
      </c>
      <c r="K20" s="138" t="s">
        <v>179</v>
      </c>
      <c r="L20" s="138">
        <v>0</v>
      </c>
      <c r="M20" s="138" t="s">
        <v>179</v>
      </c>
      <c r="N20" s="138">
        <v>4.3</v>
      </c>
    </row>
    <row r="21" spans="1:14" s="36" customFormat="1" ht="16.5" customHeight="1">
      <c r="A21" s="17"/>
      <c r="B21" s="17" t="s">
        <v>252</v>
      </c>
      <c r="C21" s="17"/>
      <c r="F21" s="138"/>
      <c r="G21" s="138"/>
      <c r="H21" s="138"/>
      <c r="I21" s="138"/>
      <c r="J21" s="138"/>
      <c r="K21" s="138"/>
      <c r="L21" s="138"/>
      <c r="M21" s="138"/>
      <c r="N21" s="138"/>
    </row>
    <row r="22" spans="1:14" s="36" customFormat="1" ht="16.5" customHeight="1">
      <c r="A22" s="17"/>
      <c r="B22" s="17"/>
      <c r="C22" s="641">
        <v>2003</v>
      </c>
      <c r="D22" s="641"/>
      <c r="E22" s="641"/>
      <c r="F22" s="138">
        <v>12.4</v>
      </c>
      <c r="G22" s="138">
        <v>3.2</v>
      </c>
      <c r="H22" s="138">
        <v>3.6</v>
      </c>
      <c r="I22" s="138">
        <v>14.2</v>
      </c>
      <c r="J22" s="138">
        <v>11.3</v>
      </c>
      <c r="K22" s="138" t="s">
        <v>179</v>
      </c>
      <c r="L22" s="138">
        <v>51.4</v>
      </c>
      <c r="M22" s="138" t="s">
        <v>179</v>
      </c>
      <c r="N22" s="138">
        <v>10.7</v>
      </c>
    </row>
    <row r="23" spans="1:14" s="36" customFormat="1" ht="16.5" customHeight="1">
      <c r="A23" s="17"/>
      <c r="B23" s="17"/>
      <c r="C23" s="641">
        <v>2004</v>
      </c>
      <c r="D23" s="641"/>
      <c r="E23" s="641"/>
      <c r="F23" s="138">
        <v>14</v>
      </c>
      <c r="G23" s="138">
        <v>61</v>
      </c>
      <c r="H23" s="138">
        <v>3.5</v>
      </c>
      <c r="I23" s="138">
        <v>11.2</v>
      </c>
      <c r="J23" s="138">
        <v>12.6</v>
      </c>
      <c r="K23" s="138" t="s">
        <v>179</v>
      </c>
      <c r="L23" s="138">
        <v>47.1</v>
      </c>
      <c r="M23" s="138" t="s">
        <v>179</v>
      </c>
      <c r="N23" s="138">
        <v>17.1</v>
      </c>
    </row>
    <row r="24" spans="1:14" s="36" customFormat="1" ht="16.5" customHeight="1">
      <c r="A24" s="17"/>
      <c r="B24" s="17"/>
      <c r="C24" s="641">
        <v>2005</v>
      </c>
      <c r="D24" s="641"/>
      <c r="E24" s="641"/>
      <c r="F24" s="138">
        <v>2.8</v>
      </c>
      <c r="G24" s="138">
        <v>42.8</v>
      </c>
      <c r="H24" s="138">
        <v>0.9</v>
      </c>
      <c r="I24" s="138">
        <v>2</v>
      </c>
      <c r="J24" s="138">
        <v>5</v>
      </c>
      <c r="K24" s="138" t="s">
        <v>179</v>
      </c>
      <c r="L24" s="138">
        <v>0</v>
      </c>
      <c r="M24" s="138" t="s">
        <v>179</v>
      </c>
      <c r="N24" s="138">
        <v>6.8</v>
      </c>
    </row>
    <row r="25" spans="1:14" s="36" customFormat="1" ht="16.5" customHeight="1">
      <c r="A25" s="17"/>
      <c r="B25" s="17"/>
      <c r="C25" s="641">
        <v>2006</v>
      </c>
      <c r="D25" s="641"/>
      <c r="E25" s="641"/>
      <c r="F25" s="138">
        <v>2.4</v>
      </c>
      <c r="G25" s="138">
        <v>42.2</v>
      </c>
      <c r="H25" s="138">
        <v>0.6</v>
      </c>
      <c r="I25" s="138">
        <v>1.9</v>
      </c>
      <c r="J25" s="138">
        <v>4.9</v>
      </c>
      <c r="K25" s="138" t="s">
        <v>179</v>
      </c>
      <c r="L25" s="138">
        <v>0</v>
      </c>
      <c r="M25" s="138" t="s">
        <v>179</v>
      </c>
      <c r="N25" s="138">
        <v>6.6</v>
      </c>
    </row>
    <row r="26" spans="1:14" s="36" customFormat="1" ht="16.5" customHeight="1">
      <c r="A26" s="17"/>
      <c r="B26" s="17"/>
      <c r="C26" s="641">
        <v>2007</v>
      </c>
      <c r="D26" s="641"/>
      <c r="E26" s="641"/>
      <c r="F26" s="138">
        <v>2.3</v>
      </c>
      <c r="G26" s="138">
        <v>41.1</v>
      </c>
      <c r="H26" s="138">
        <v>0.6</v>
      </c>
      <c r="I26" s="138">
        <v>1.9</v>
      </c>
      <c r="J26" s="138">
        <v>4.8</v>
      </c>
      <c r="K26" s="138" t="s">
        <v>179</v>
      </c>
      <c r="L26" s="138">
        <v>0</v>
      </c>
      <c r="M26" s="138" t="s">
        <v>179</v>
      </c>
      <c r="N26" s="138">
        <v>6.5</v>
      </c>
    </row>
    <row r="27" spans="1:14" s="36" customFormat="1" ht="16.5" customHeight="1">
      <c r="A27" s="27"/>
      <c r="B27" s="27" t="s">
        <v>113</v>
      </c>
      <c r="C27" s="27"/>
      <c r="F27" s="138"/>
      <c r="G27" s="138"/>
      <c r="H27" s="138"/>
      <c r="I27" s="138"/>
      <c r="J27" s="138"/>
      <c r="K27" s="138"/>
      <c r="L27" s="138"/>
      <c r="M27" s="138"/>
      <c r="N27" s="138"/>
    </row>
    <row r="28" spans="1:14" s="36" customFormat="1" ht="16.5" customHeight="1">
      <c r="A28" s="27"/>
      <c r="B28" s="27"/>
      <c r="C28" s="641">
        <v>2003</v>
      </c>
      <c r="D28" s="641"/>
      <c r="E28" s="641"/>
      <c r="F28" s="138">
        <v>22.8</v>
      </c>
      <c r="G28" s="138">
        <v>28.4</v>
      </c>
      <c r="H28" s="138">
        <v>21.3</v>
      </c>
      <c r="I28" s="138">
        <v>31.5</v>
      </c>
      <c r="J28" s="138">
        <v>40.6</v>
      </c>
      <c r="K28" s="138" t="s">
        <v>179</v>
      </c>
      <c r="L28" s="140">
        <v>64.2</v>
      </c>
      <c r="M28" s="138" t="s">
        <v>179</v>
      </c>
      <c r="N28" s="138">
        <v>26.8</v>
      </c>
    </row>
    <row r="29" spans="1:14" s="36" customFormat="1" ht="16.5" customHeight="1">
      <c r="A29" s="27"/>
      <c r="B29" s="27"/>
      <c r="C29" s="641">
        <v>2004</v>
      </c>
      <c r="D29" s="641"/>
      <c r="E29" s="641"/>
      <c r="F29" s="138">
        <v>25.2</v>
      </c>
      <c r="G29" s="138">
        <v>88.6</v>
      </c>
      <c r="H29" s="138">
        <v>23</v>
      </c>
      <c r="I29" s="138">
        <v>33.1</v>
      </c>
      <c r="J29" s="138">
        <v>48.7</v>
      </c>
      <c r="K29" s="138" t="s">
        <v>179</v>
      </c>
      <c r="L29" s="140">
        <v>55.9</v>
      </c>
      <c r="M29" s="138" t="s">
        <v>179</v>
      </c>
      <c r="N29" s="138">
        <v>35.3</v>
      </c>
    </row>
    <row r="30" spans="1:14" s="36" customFormat="1" ht="16.5" customHeight="1">
      <c r="A30" s="27"/>
      <c r="B30" s="27"/>
      <c r="C30" s="641">
        <v>2005</v>
      </c>
      <c r="D30" s="641"/>
      <c r="E30" s="641"/>
      <c r="F30" s="138">
        <v>18.9</v>
      </c>
      <c r="G30" s="138">
        <v>72.8</v>
      </c>
      <c r="H30" s="138">
        <v>22.4</v>
      </c>
      <c r="I30" s="138">
        <v>31.2</v>
      </c>
      <c r="J30" s="138">
        <v>39.7</v>
      </c>
      <c r="K30" s="138" t="s">
        <v>179</v>
      </c>
      <c r="L30" s="140">
        <v>5.8</v>
      </c>
      <c r="M30" s="138" t="s">
        <v>179</v>
      </c>
      <c r="N30" s="138">
        <v>28.9</v>
      </c>
    </row>
    <row r="31" spans="1:14" s="36" customFormat="1" ht="16.5" customHeight="1">
      <c r="A31" s="27"/>
      <c r="B31" s="27"/>
      <c r="C31" s="641">
        <v>2006</v>
      </c>
      <c r="D31" s="641"/>
      <c r="E31" s="641"/>
      <c r="F31" s="138">
        <v>17.5</v>
      </c>
      <c r="G31" s="138">
        <v>73.7</v>
      </c>
      <c r="H31" s="138">
        <v>21.2</v>
      </c>
      <c r="I31" s="138">
        <v>31</v>
      </c>
      <c r="J31" s="138">
        <v>41.3</v>
      </c>
      <c r="K31" s="138" t="s">
        <v>179</v>
      </c>
      <c r="L31" s="140">
        <v>2.8</v>
      </c>
      <c r="M31" s="138" t="s">
        <v>179</v>
      </c>
      <c r="N31" s="138">
        <v>28.7</v>
      </c>
    </row>
    <row r="32" spans="1:14" s="36" customFormat="1" ht="16.5" customHeight="1">
      <c r="A32" s="27"/>
      <c r="B32" s="27"/>
      <c r="C32" s="641">
        <v>2007</v>
      </c>
      <c r="D32" s="641"/>
      <c r="E32" s="641"/>
      <c r="F32" s="138">
        <v>17.04</v>
      </c>
      <c r="G32" s="138">
        <v>71.73</v>
      </c>
      <c r="H32" s="138">
        <v>20.63</v>
      </c>
      <c r="I32" s="138">
        <v>30.15</v>
      </c>
      <c r="J32" s="138">
        <v>40.56</v>
      </c>
      <c r="K32" s="138" t="s">
        <v>179</v>
      </c>
      <c r="L32" s="140">
        <v>2.81</v>
      </c>
      <c r="M32" s="138" t="s">
        <v>179</v>
      </c>
      <c r="N32" s="138">
        <v>28.02</v>
      </c>
    </row>
    <row r="33" spans="1:14" s="36" customFormat="1" ht="16.5" customHeight="1">
      <c r="A33" s="21" t="s">
        <v>159</v>
      </c>
      <c r="B33" s="17"/>
      <c r="C33" s="17"/>
      <c r="F33" s="174"/>
      <c r="G33" s="174"/>
      <c r="H33" s="174"/>
      <c r="I33" s="174"/>
      <c r="J33" s="174"/>
      <c r="K33" s="174"/>
      <c r="L33" s="174"/>
      <c r="M33" s="174"/>
      <c r="N33" s="174"/>
    </row>
    <row r="34" spans="1:14" s="36" customFormat="1" ht="16.5" customHeight="1">
      <c r="A34" s="17"/>
      <c r="B34" s="27" t="s">
        <v>246</v>
      </c>
      <c r="C34" s="17"/>
      <c r="F34" s="174"/>
      <c r="G34" s="174"/>
      <c r="H34" s="174"/>
      <c r="I34" s="174"/>
      <c r="J34" s="174"/>
      <c r="K34" s="174"/>
      <c r="L34" s="174"/>
      <c r="M34" s="174"/>
      <c r="N34" s="174"/>
    </row>
    <row r="35" spans="1:14" s="36" customFormat="1" ht="16.5" customHeight="1">
      <c r="A35" s="17"/>
      <c r="B35" s="17"/>
      <c r="C35" s="641">
        <v>2003</v>
      </c>
      <c r="D35" s="641"/>
      <c r="E35" s="641"/>
      <c r="F35" s="138">
        <v>7.9</v>
      </c>
      <c r="G35" s="138">
        <v>3.8</v>
      </c>
      <c r="H35" s="138">
        <v>7.9</v>
      </c>
      <c r="I35" s="138">
        <v>10.9</v>
      </c>
      <c r="J35" s="138">
        <v>0</v>
      </c>
      <c r="K35" s="138">
        <v>6.6</v>
      </c>
      <c r="L35" s="138" t="s">
        <v>179</v>
      </c>
      <c r="M35" s="138" t="s">
        <v>179</v>
      </c>
      <c r="N35" s="138">
        <v>7.3</v>
      </c>
    </row>
    <row r="36" spans="1:14" s="36" customFormat="1" ht="16.5" customHeight="1">
      <c r="A36" s="17"/>
      <c r="B36" s="17"/>
      <c r="C36" s="641">
        <v>2004</v>
      </c>
      <c r="D36" s="641"/>
      <c r="E36" s="641"/>
      <c r="F36" s="138">
        <v>6.7</v>
      </c>
      <c r="G36" s="138">
        <v>4.8</v>
      </c>
      <c r="H36" s="138">
        <v>6.7</v>
      </c>
      <c r="I36" s="138">
        <v>10.2</v>
      </c>
      <c r="J36" s="138">
        <v>0</v>
      </c>
      <c r="K36" s="138">
        <v>5.2</v>
      </c>
      <c r="L36" s="138" t="s">
        <v>179</v>
      </c>
      <c r="M36" s="138" t="s">
        <v>179</v>
      </c>
      <c r="N36" s="138">
        <v>6.3</v>
      </c>
    </row>
    <row r="37" spans="1:14" s="36" customFormat="1" ht="16.5" customHeight="1">
      <c r="A37" s="17"/>
      <c r="B37" s="17"/>
      <c r="C37" s="641">
        <v>2005</v>
      </c>
      <c r="D37" s="641"/>
      <c r="E37" s="641"/>
      <c r="F37" s="138">
        <v>6.9</v>
      </c>
      <c r="G37" s="138">
        <v>4.7</v>
      </c>
      <c r="H37" s="138">
        <v>7.8</v>
      </c>
      <c r="I37" s="138">
        <v>9.8</v>
      </c>
      <c r="J37" s="138">
        <v>0</v>
      </c>
      <c r="K37" s="138">
        <v>5.1</v>
      </c>
      <c r="L37" s="138" t="s">
        <v>179</v>
      </c>
      <c r="M37" s="138" t="s">
        <v>179</v>
      </c>
      <c r="N37" s="138">
        <v>6.6</v>
      </c>
    </row>
    <row r="38" spans="1:14" s="36" customFormat="1" ht="16.5" customHeight="1">
      <c r="A38" s="17"/>
      <c r="B38" s="17"/>
      <c r="C38" s="641">
        <v>2006</v>
      </c>
      <c r="D38" s="641"/>
      <c r="E38" s="641"/>
      <c r="F38" s="138">
        <v>5.5</v>
      </c>
      <c r="G38" s="138">
        <v>4.5</v>
      </c>
      <c r="H38" s="138">
        <v>8</v>
      </c>
      <c r="I38" s="138">
        <v>5.7</v>
      </c>
      <c r="J38" s="138">
        <v>3.1</v>
      </c>
      <c r="K38" s="138">
        <v>10.9</v>
      </c>
      <c r="L38" s="138" t="s">
        <v>179</v>
      </c>
      <c r="M38" s="138" t="s">
        <v>179</v>
      </c>
      <c r="N38" s="138">
        <v>6.4</v>
      </c>
    </row>
    <row r="39" spans="1:14" s="36" customFormat="1" ht="16.5" customHeight="1">
      <c r="A39" s="17"/>
      <c r="B39" s="17"/>
      <c r="C39" s="641">
        <v>2007</v>
      </c>
      <c r="D39" s="641"/>
      <c r="E39" s="641"/>
      <c r="F39" s="138">
        <v>5.4</v>
      </c>
      <c r="G39" s="138">
        <v>4.4</v>
      </c>
      <c r="H39" s="138">
        <v>7.8</v>
      </c>
      <c r="I39" s="138">
        <v>5.5</v>
      </c>
      <c r="J39" s="138">
        <v>3</v>
      </c>
      <c r="K39" s="138">
        <v>10.7</v>
      </c>
      <c r="L39" s="138" t="s">
        <v>179</v>
      </c>
      <c r="M39" s="138" t="s">
        <v>179</v>
      </c>
      <c r="N39" s="138">
        <v>6.2</v>
      </c>
    </row>
    <row r="40" spans="1:14" s="36" customFormat="1" ht="16.5" customHeight="1">
      <c r="A40" s="17"/>
      <c r="B40" s="27" t="s">
        <v>247</v>
      </c>
      <c r="C40" s="17"/>
      <c r="F40" s="174"/>
      <c r="G40" s="174"/>
      <c r="H40" s="174"/>
      <c r="I40" s="174"/>
      <c r="J40" s="174"/>
      <c r="K40" s="174"/>
      <c r="L40" s="138"/>
      <c r="M40" s="138"/>
      <c r="N40" s="174"/>
    </row>
    <row r="41" spans="1:14" s="36" customFormat="1" ht="16.5" customHeight="1">
      <c r="A41" s="17"/>
      <c r="B41" s="17"/>
      <c r="C41" s="641">
        <v>2003</v>
      </c>
      <c r="D41" s="641"/>
      <c r="E41" s="641"/>
      <c r="F41" s="138">
        <v>2.5</v>
      </c>
      <c r="G41" s="138">
        <v>1.9</v>
      </c>
      <c r="H41" s="138">
        <v>0.5</v>
      </c>
      <c r="I41" s="138">
        <v>4.4</v>
      </c>
      <c r="J41" s="138">
        <v>0</v>
      </c>
      <c r="K41" s="138">
        <v>0</v>
      </c>
      <c r="L41" s="138" t="s">
        <v>179</v>
      </c>
      <c r="M41" s="138" t="s">
        <v>179</v>
      </c>
      <c r="N41" s="138">
        <v>1.8</v>
      </c>
    </row>
    <row r="42" spans="1:14" s="36" customFormat="1" ht="16.5" customHeight="1">
      <c r="A42" s="17"/>
      <c r="B42" s="17"/>
      <c r="C42" s="641">
        <v>2004</v>
      </c>
      <c r="D42" s="641"/>
      <c r="E42" s="641"/>
      <c r="F42" s="138">
        <v>1.9</v>
      </c>
      <c r="G42" s="138">
        <v>2.4</v>
      </c>
      <c r="H42" s="138">
        <v>0.9</v>
      </c>
      <c r="I42" s="138">
        <v>14.3</v>
      </c>
      <c r="J42" s="138">
        <v>0</v>
      </c>
      <c r="K42" s="138">
        <v>0</v>
      </c>
      <c r="L42" s="138" t="s">
        <v>179</v>
      </c>
      <c r="M42" s="138" t="s">
        <v>179</v>
      </c>
      <c r="N42" s="138">
        <v>2.1</v>
      </c>
    </row>
    <row r="43" spans="1:14" s="36" customFormat="1" ht="16.5" customHeight="1">
      <c r="A43" s="17"/>
      <c r="B43" s="17"/>
      <c r="C43" s="641">
        <v>2005</v>
      </c>
      <c r="D43" s="641"/>
      <c r="E43" s="641"/>
      <c r="F43" s="138">
        <v>1.8</v>
      </c>
      <c r="G43" s="138">
        <v>0.8</v>
      </c>
      <c r="H43" s="138">
        <v>1.3</v>
      </c>
      <c r="I43" s="138">
        <v>7.9</v>
      </c>
      <c r="J43" s="138">
        <v>3.1</v>
      </c>
      <c r="K43" s="138">
        <v>1</v>
      </c>
      <c r="L43" s="138" t="s">
        <v>179</v>
      </c>
      <c r="M43" s="138" t="s">
        <v>179</v>
      </c>
      <c r="N43" s="138">
        <v>1.8</v>
      </c>
    </row>
    <row r="44" spans="1:14" s="36" customFormat="1" ht="16.5" customHeight="1">
      <c r="A44" s="17"/>
      <c r="B44" s="17"/>
      <c r="C44" s="641">
        <v>2006</v>
      </c>
      <c r="D44" s="641"/>
      <c r="E44" s="641"/>
      <c r="F44" s="138">
        <v>1.4</v>
      </c>
      <c r="G44" s="138">
        <v>1.5</v>
      </c>
      <c r="H44" s="138">
        <v>0.8</v>
      </c>
      <c r="I44" s="138">
        <v>7.6</v>
      </c>
      <c r="J44" s="138">
        <v>3.1</v>
      </c>
      <c r="K44" s="138">
        <v>3</v>
      </c>
      <c r="L44" s="138" t="s">
        <v>179</v>
      </c>
      <c r="M44" s="138" t="s">
        <v>179</v>
      </c>
      <c r="N44" s="138">
        <v>1.8</v>
      </c>
    </row>
    <row r="45" spans="1:14" s="36" customFormat="1" ht="12.75">
      <c r="A45" s="17"/>
      <c r="B45" s="17"/>
      <c r="C45" s="641">
        <v>2007</v>
      </c>
      <c r="D45" s="641"/>
      <c r="E45" s="641"/>
      <c r="F45" s="138">
        <v>1.4</v>
      </c>
      <c r="G45" s="138">
        <v>1.5</v>
      </c>
      <c r="H45" s="138">
        <v>0.8</v>
      </c>
      <c r="I45" s="138">
        <v>7.4</v>
      </c>
      <c r="J45" s="138">
        <v>3</v>
      </c>
      <c r="K45" s="138">
        <v>2.9</v>
      </c>
      <c r="L45" s="138" t="s">
        <v>179</v>
      </c>
      <c r="M45" s="138" t="s">
        <v>179</v>
      </c>
      <c r="N45" s="138">
        <v>1.7</v>
      </c>
    </row>
    <row r="46" spans="1:14" s="36" customFormat="1" ht="16.5" customHeight="1">
      <c r="A46" s="17"/>
      <c r="B46" s="17" t="s">
        <v>249</v>
      </c>
      <c r="C46" s="44"/>
      <c r="D46" s="17"/>
      <c r="F46" s="138"/>
      <c r="G46" s="138"/>
      <c r="H46" s="138"/>
      <c r="I46" s="138"/>
      <c r="J46" s="138"/>
      <c r="K46" s="138"/>
      <c r="L46" s="138"/>
      <c r="M46" s="138"/>
      <c r="N46" s="138"/>
    </row>
    <row r="47" spans="1:14" s="36" customFormat="1" ht="16.5" customHeight="1">
      <c r="A47" s="17"/>
      <c r="B47" s="17"/>
      <c r="C47" s="641">
        <v>2004</v>
      </c>
      <c r="D47" s="641"/>
      <c r="E47" s="641"/>
      <c r="F47" s="138">
        <v>0</v>
      </c>
      <c r="G47" s="138">
        <v>0.8</v>
      </c>
      <c r="H47" s="138">
        <v>0</v>
      </c>
      <c r="I47" s="138">
        <v>0</v>
      </c>
      <c r="J47" s="138">
        <v>0</v>
      </c>
      <c r="K47" s="138">
        <v>0</v>
      </c>
      <c r="L47" s="138" t="s">
        <v>179</v>
      </c>
      <c r="M47" s="138" t="s">
        <v>179</v>
      </c>
      <c r="N47" s="138">
        <v>0.1</v>
      </c>
    </row>
    <row r="48" spans="1:14" s="36" customFormat="1" ht="16.5" customHeight="1">
      <c r="A48" s="17"/>
      <c r="B48" s="17"/>
      <c r="C48" s="641">
        <v>2005</v>
      </c>
      <c r="D48" s="641"/>
      <c r="E48" s="641"/>
      <c r="F48" s="138">
        <v>0</v>
      </c>
      <c r="G48" s="138">
        <v>0.8</v>
      </c>
      <c r="H48" s="138">
        <v>0.9</v>
      </c>
      <c r="I48" s="138">
        <v>0</v>
      </c>
      <c r="J48" s="138">
        <v>0</v>
      </c>
      <c r="K48" s="138">
        <v>0</v>
      </c>
      <c r="L48" s="138" t="s">
        <v>179</v>
      </c>
      <c r="M48" s="138" t="s">
        <v>179</v>
      </c>
      <c r="N48" s="138">
        <v>0.3</v>
      </c>
    </row>
    <row r="49" spans="1:14" s="36" customFormat="1" ht="16.5" customHeight="1">
      <c r="A49" s="17"/>
      <c r="B49" s="17"/>
      <c r="C49" s="641">
        <v>2006</v>
      </c>
      <c r="D49" s="641"/>
      <c r="E49" s="641"/>
      <c r="F49" s="138">
        <v>0</v>
      </c>
      <c r="G49" s="138">
        <v>2.3</v>
      </c>
      <c r="H49" s="138">
        <v>0.4</v>
      </c>
      <c r="I49" s="138">
        <v>0</v>
      </c>
      <c r="J49" s="138">
        <v>0</v>
      </c>
      <c r="K49" s="138">
        <v>1</v>
      </c>
      <c r="L49" s="138" t="s">
        <v>179</v>
      </c>
      <c r="M49" s="138" t="s">
        <v>179</v>
      </c>
      <c r="N49" s="138">
        <v>0.5</v>
      </c>
    </row>
    <row r="50" spans="1:14" s="36" customFormat="1" ht="16.5" customHeight="1">
      <c r="A50" s="17"/>
      <c r="B50" s="17"/>
      <c r="C50" s="641">
        <v>2007</v>
      </c>
      <c r="D50" s="641"/>
      <c r="E50" s="641"/>
      <c r="F50" s="138">
        <v>0</v>
      </c>
      <c r="G50" s="138">
        <v>2.2</v>
      </c>
      <c r="H50" s="138">
        <v>0.4</v>
      </c>
      <c r="I50" s="138">
        <v>0</v>
      </c>
      <c r="J50" s="138">
        <v>0</v>
      </c>
      <c r="K50" s="138">
        <v>1</v>
      </c>
      <c r="L50" s="138" t="s">
        <v>179</v>
      </c>
      <c r="M50" s="138" t="s">
        <v>179</v>
      </c>
      <c r="N50" s="138">
        <v>0.5</v>
      </c>
    </row>
    <row r="51" spans="1:14" s="36" customFormat="1" ht="16.5" customHeight="1">
      <c r="A51" s="17"/>
      <c r="B51" s="17" t="s">
        <v>252</v>
      </c>
      <c r="C51" s="17"/>
      <c r="F51" s="138"/>
      <c r="G51" s="138"/>
      <c r="H51" s="138"/>
      <c r="I51" s="138"/>
      <c r="J51" s="138"/>
      <c r="K51" s="138"/>
      <c r="L51" s="138"/>
      <c r="M51" s="138"/>
      <c r="N51" s="138"/>
    </row>
    <row r="52" spans="1:14" s="36" customFormat="1" ht="16.5" customHeight="1">
      <c r="A52" s="17"/>
      <c r="B52" s="17"/>
      <c r="C52" s="641">
        <v>2003</v>
      </c>
      <c r="D52" s="641"/>
      <c r="E52" s="641"/>
      <c r="F52" s="138">
        <v>20.1</v>
      </c>
      <c r="G52" s="138">
        <v>29.4</v>
      </c>
      <c r="H52" s="138">
        <v>12.6</v>
      </c>
      <c r="I52" s="138">
        <v>26.3</v>
      </c>
      <c r="J52" s="138">
        <v>35.7</v>
      </c>
      <c r="K52" s="138">
        <v>38.8</v>
      </c>
      <c r="L52" s="138" t="s">
        <v>179</v>
      </c>
      <c r="M52" s="138" t="s">
        <v>179</v>
      </c>
      <c r="N52" s="138">
        <v>22.2</v>
      </c>
    </row>
    <row r="53" spans="1:14" s="36" customFormat="1" ht="16.5" customHeight="1">
      <c r="A53" s="17"/>
      <c r="B53" s="17"/>
      <c r="C53" s="641">
        <v>2004</v>
      </c>
      <c r="D53" s="641"/>
      <c r="E53" s="641"/>
      <c r="F53" s="138">
        <v>20</v>
      </c>
      <c r="G53" s="138">
        <v>53.6</v>
      </c>
      <c r="H53" s="138">
        <v>13</v>
      </c>
      <c r="I53" s="138">
        <v>24.4</v>
      </c>
      <c r="J53" s="138">
        <v>25.9</v>
      </c>
      <c r="K53" s="138">
        <v>42.6</v>
      </c>
      <c r="L53" s="138" t="s">
        <v>179</v>
      </c>
      <c r="M53" s="138" t="s">
        <v>179</v>
      </c>
      <c r="N53" s="138">
        <v>25.2</v>
      </c>
    </row>
    <row r="54" spans="1:14" s="36" customFormat="1" ht="16.5" customHeight="1">
      <c r="A54" s="17"/>
      <c r="B54" s="17"/>
      <c r="C54" s="641">
        <v>2005</v>
      </c>
      <c r="D54" s="641"/>
      <c r="E54" s="641"/>
      <c r="F54" s="138">
        <v>21.9</v>
      </c>
      <c r="G54" s="138">
        <v>50.5</v>
      </c>
      <c r="H54" s="138">
        <v>13</v>
      </c>
      <c r="I54" s="138">
        <v>25.6</v>
      </c>
      <c r="J54" s="138">
        <v>25.1</v>
      </c>
      <c r="K54" s="138">
        <v>45.7</v>
      </c>
      <c r="L54" s="138" t="s">
        <v>179</v>
      </c>
      <c r="M54" s="138" t="s">
        <v>179</v>
      </c>
      <c r="N54" s="138">
        <v>26</v>
      </c>
    </row>
    <row r="55" spans="1:14" s="36" customFormat="1" ht="16.5" customHeight="1">
      <c r="A55" s="17"/>
      <c r="B55" s="17"/>
      <c r="C55" s="641">
        <v>2006</v>
      </c>
      <c r="D55" s="641"/>
      <c r="E55" s="641"/>
      <c r="F55" s="138">
        <v>24.1</v>
      </c>
      <c r="G55" s="138">
        <v>49.7</v>
      </c>
      <c r="H55" s="138">
        <v>16</v>
      </c>
      <c r="I55" s="138">
        <v>20.9</v>
      </c>
      <c r="J55" s="138">
        <v>18.4</v>
      </c>
      <c r="K55" s="138">
        <v>44.6</v>
      </c>
      <c r="L55" s="138" t="s">
        <v>179</v>
      </c>
      <c r="M55" s="138" t="s">
        <v>179</v>
      </c>
      <c r="N55" s="138">
        <v>27.1</v>
      </c>
    </row>
    <row r="56" spans="1:14" s="36" customFormat="1" ht="16.5" customHeight="1">
      <c r="A56" s="17"/>
      <c r="B56" s="17"/>
      <c r="C56" s="641">
        <v>2007</v>
      </c>
      <c r="D56" s="641"/>
      <c r="E56" s="641"/>
      <c r="F56" s="138">
        <v>23.6</v>
      </c>
      <c r="G56" s="138">
        <v>48.4</v>
      </c>
      <c r="H56" s="138">
        <v>15.5</v>
      </c>
      <c r="I56" s="138">
        <v>20.2</v>
      </c>
      <c r="J56" s="138">
        <v>17.9</v>
      </c>
      <c r="K56" s="138">
        <v>43.9</v>
      </c>
      <c r="L56" s="138" t="s">
        <v>179</v>
      </c>
      <c r="M56" s="138" t="s">
        <v>179</v>
      </c>
      <c r="N56" s="138">
        <v>26.4</v>
      </c>
    </row>
    <row r="57" spans="1:14" s="36" customFormat="1" ht="16.5" customHeight="1">
      <c r="A57" s="17"/>
      <c r="B57" s="27" t="s">
        <v>113</v>
      </c>
      <c r="C57" s="27"/>
      <c r="F57" s="138"/>
      <c r="G57" s="138"/>
      <c r="H57" s="138"/>
      <c r="I57" s="138"/>
      <c r="J57" s="138"/>
      <c r="K57" s="138"/>
      <c r="L57" s="138"/>
      <c r="M57" s="138"/>
      <c r="N57" s="138"/>
    </row>
    <row r="58" spans="1:14" s="36" customFormat="1" ht="16.5" customHeight="1">
      <c r="A58" s="17"/>
      <c r="B58" s="27"/>
      <c r="C58" s="641">
        <v>2003</v>
      </c>
      <c r="D58" s="641"/>
      <c r="E58" s="641"/>
      <c r="F58" s="138">
        <v>30.5</v>
      </c>
      <c r="G58" s="138">
        <v>35.1</v>
      </c>
      <c r="H58" s="138">
        <v>21</v>
      </c>
      <c r="I58" s="138">
        <v>41.6</v>
      </c>
      <c r="J58" s="138">
        <v>35.7</v>
      </c>
      <c r="K58" s="138">
        <v>45.4</v>
      </c>
      <c r="L58" s="138" t="s">
        <v>179</v>
      </c>
      <c r="M58" s="138" t="s">
        <v>179</v>
      </c>
      <c r="N58" s="138">
        <v>31.3</v>
      </c>
    </row>
    <row r="59" spans="1:14" s="36" customFormat="1" ht="16.5" customHeight="1">
      <c r="A59" s="17"/>
      <c r="B59" s="27"/>
      <c r="C59" s="641">
        <v>2004</v>
      </c>
      <c r="D59" s="641"/>
      <c r="E59" s="641"/>
      <c r="F59" s="138">
        <v>28.6</v>
      </c>
      <c r="G59" s="138">
        <v>61.6</v>
      </c>
      <c r="H59" s="138">
        <v>20.6</v>
      </c>
      <c r="I59" s="138">
        <v>48.9</v>
      </c>
      <c r="J59" s="138">
        <v>25.9</v>
      </c>
      <c r="K59" s="138">
        <v>47.8</v>
      </c>
      <c r="L59" s="138" t="s">
        <v>179</v>
      </c>
      <c r="M59" s="138" t="s">
        <v>179</v>
      </c>
      <c r="N59" s="138">
        <v>33.7</v>
      </c>
    </row>
    <row r="60" spans="1:14" s="36" customFormat="1" ht="16.5" customHeight="1">
      <c r="A60" s="17"/>
      <c r="B60" s="27"/>
      <c r="C60" s="641">
        <v>2005</v>
      </c>
      <c r="D60" s="641"/>
      <c r="E60" s="641"/>
      <c r="F60" s="138">
        <v>30.6</v>
      </c>
      <c r="G60" s="138">
        <v>56.8</v>
      </c>
      <c r="H60" s="138">
        <v>23</v>
      </c>
      <c r="I60" s="138">
        <v>43.3</v>
      </c>
      <c r="J60" s="138">
        <v>28.2</v>
      </c>
      <c r="K60" s="138">
        <v>51.8</v>
      </c>
      <c r="L60" s="138" t="s">
        <v>179</v>
      </c>
      <c r="M60" s="138" t="s">
        <v>179</v>
      </c>
      <c r="N60" s="138">
        <v>34.7</v>
      </c>
    </row>
    <row r="61" spans="1:14" s="36" customFormat="1" ht="16.5" customHeight="1">
      <c r="A61" s="17"/>
      <c r="B61" s="27"/>
      <c r="C61" s="641">
        <v>2006</v>
      </c>
      <c r="D61" s="641"/>
      <c r="E61" s="641"/>
      <c r="F61" s="138">
        <v>31</v>
      </c>
      <c r="G61" s="138">
        <v>58</v>
      </c>
      <c r="H61" s="138">
        <v>25.2</v>
      </c>
      <c r="I61" s="138">
        <v>34.2</v>
      </c>
      <c r="J61" s="138">
        <v>24.6</v>
      </c>
      <c r="K61" s="138">
        <v>59.5</v>
      </c>
      <c r="L61" s="138" t="s">
        <v>179</v>
      </c>
      <c r="M61" s="138" t="s">
        <v>179</v>
      </c>
      <c r="N61" s="138">
        <v>35.8</v>
      </c>
    </row>
    <row r="62" spans="1:14" s="36" customFormat="1" ht="16.5" customHeight="1">
      <c r="A62" s="17"/>
      <c r="B62" s="27"/>
      <c r="C62" s="641">
        <v>2007</v>
      </c>
      <c r="D62" s="641"/>
      <c r="E62" s="641"/>
      <c r="F62" s="138">
        <v>30.3</v>
      </c>
      <c r="G62" s="138">
        <v>56.49</v>
      </c>
      <c r="H62" s="138">
        <v>24.52</v>
      </c>
      <c r="I62" s="138">
        <v>33.07</v>
      </c>
      <c r="J62" s="138">
        <v>23.9</v>
      </c>
      <c r="K62" s="138">
        <v>58.46</v>
      </c>
      <c r="L62" s="138" t="s">
        <v>179</v>
      </c>
      <c r="M62" s="138" t="s">
        <v>179</v>
      </c>
      <c r="N62" s="138">
        <v>34.87</v>
      </c>
    </row>
    <row r="63" spans="1:14" s="36" customFormat="1" ht="16.5" customHeight="1">
      <c r="A63" s="21" t="s">
        <v>160</v>
      </c>
      <c r="B63" s="17"/>
      <c r="C63" s="17"/>
      <c r="F63" s="138"/>
      <c r="G63" s="138"/>
      <c r="H63" s="138"/>
      <c r="I63" s="138"/>
      <c r="J63" s="138"/>
      <c r="K63" s="138"/>
      <c r="L63" s="138"/>
      <c r="M63" s="138"/>
      <c r="N63" s="138"/>
    </row>
    <row r="64" spans="1:14" s="36" customFormat="1" ht="16.5" customHeight="1">
      <c r="A64" s="17"/>
      <c r="B64" s="27" t="s">
        <v>246</v>
      </c>
      <c r="C64" s="17"/>
      <c r="F64" s="138"/>
      <c r="G64" s="138"/>
      <c r="H64" s="138"/>
      <c r="I64" s="138"/>
      <c r="J64" s="138"/>
      <c r="K64" s="138"/>
      <c r="L64" s="138"/>
      <c r="M64" s="138"/>
      <c r="N64" s="138"/>
    </row>
    <row r="65" spans="1:14" s="36" customFormat="1" ht="16.5" customHeight="1">
      <c r="A65" s="17"/>
      <c r="B65" s="17"/>
      <c r="C65" s="641">
        <v>2003</v>
      </c>
      <c r="D65" s="641"/>
      <c r="E65" s="641"/>
      <c r="F65" s="138">
        <v>7.4</v>
      </c>
      <c r="G65" s="138">
        <v>8.4</v>
      </c>
      <c r="H65" s="138">
        <v>16.7</v>
      </c>
      <c r="I65" s="138">
        <v>31.2</v>
      </c>
      <c r="J65" s="138">
        <v>47.7</v>
      </c>
      <c r="K65" s="138">
        <v>2.1</v>
      </c>
      <c r="L65" s="138" t="s">
        <v>179</v>
      </c>
      <c r="M65" s="138">
        <v>44.5</v>
      </c>
      <c r="N65" s="138">
        <v>17.5</v>
      </c>
    </row>
    <row r="66" spans="1:14" s="36" customFormat="1" ht="16.5" customHeight="1">
      <c r="A66" s="17"/>
      <c r="B66" s="17"/>
      <c r="C66" s="641">
        <v>2004</v>
      </c>
      <c r="D66" s="641"/>
      <c r="E66" s="641"/>
      <c r="F66" s="138">
        <v>8.9</v>
      </c>
      <c r="G66" s="138">
        <v>10.6</v>
      </c>
      <c r="H66" s="138">
        <v>18.3</v>
      </c>
      <c r="I66" s="138">
        <v>36.3</v>
      </c>
      <c r="J66" s="138">
        <v>39.7</v>
      </c>
      <c r="K66" s="138">
        <v>3.1</v>
      </c>
      <c r="L66" s="138" t="s">
        <v>179</v>
      </c>
      <c r="M66" s="138">
        <v>38.3</v>
      </c>
      <c r="N66" s="138">
        <v>18.5</v>
      </c>
    </row>
    <row r="67" spans="1:14" s="36" customFormat="1" ht="16.5" customHeight="1">
      <c r="A67" s="17"/>
      <c r="B67" s="17"/>
      <c r="C67" s="641">
        <v>2005</v>
      </c>
      <c r="D67" s="641"/>
      <c r="E67" s="641"/>
      <c r="F67" s="138">
        <v>8.7</v>
      </c>
      <c r="G67" s="138">
        <v>16.6</v>
      </c>
      <c r="H67" s="138">
        <v>17.7</v>
      </c>
      <c r="I67" s="138">
        <v>29.3</v>
      </c>
      <c r="J67" s="138">
        <v>44.4</v>
      </c>
      <c r="K67" s="138">
        <v>2.1</v>
      </c>
      <c r="L67" s="138" t="s">
        <v>179</v>
      </c>
      <c r="M67" s="138">
        <v>35.9</v>
      </c>
      <c r="N67" s="138">
        <v>17.9</v>
      </c>
    </row>
    <row r="68" spans="1:14" s="36" customFormat="1" ht="16.5" customHeight="1">
      <c r="A68" s="17"/>
      <c r="B68" s="17"/>
      <c r="C68" s="641">
        <v>2006</v>
      </c>
      <c r="D68" s="641"/>
      <c r="E68" s="641"/>
      <c r="F68" s="138">
        <v>8.9</v>
      </c>
      <c r="G68" s="138">
        <v>18.3</v>
      </c>
      <c r="H68" s="138">
        <v>19.1</v>
      </c>
      <c r="I68" s="138">
        <v>32.3</v>
      </c>
      <c r="J68" s="138">
        <v>45.6</v>
      </c>
      <c r="K68" s="138">
        <v>5</v>
      </c>
      <c r="L68" s="138" t="s">
        <v>179</v>
      </c>
      <c r="M68" s="138">
        <v>36.2</v>
      </c>
      <c r="N68" s="138">
        <v>19.1</v>
      </c>
    </row>
    <row r="69" spans="1:14" s="36" customFormat="1" ht="16.5" customHeight="1">
      <c r="A69" s="17"/>
      <c r="B69" s="17"/>
      <c r="C69" s="641">
        <v>2007</v>
      </c>
      <c r="D69" s="641"/>
      <c r="E69" s="641"/>
      <c r="F69" s="138">
        <v>8.7</v>
      </c>
      <c r="G69" s="138">
        <v>18</v>
      </c>
      <c r="H69" s="138">
        <v>18.5</v>
      </c>
      <c r="I69" s="138">
        <v>31.5</v>
      </c>
      <c r="J69" s="138">
        <v>45.2</v>
      </c>
      <c r="K69" s="138">
        <v>4.9</v>
      </c>
      <c r="L69" s="138" t="s">
        <v>179</v>
      </c>
      <c r="M69" s="138">
        <v>34.9</v>
      </c>
      <c r="N69" s="138">
        <v>18.7</v>
      </c>
    </row>
    <row r="70" spans="1:14" s="36" customFormat="1" ht="16.5" customHeight="1">
      <c r="A70" s="17"/>
      <c r="B70" s="27" t="s">
        <v>247</v>
      </c>
      <c r="C70" s="17"/>
      <c r="F70" s="138"/>
      <c r="G70" s="138"/>
      <c r="H70" s="138"/>
      <c r="I70" s="138"/>
      <c r="J70" s="138"/>
      <c r="K70" s="138"/>
      <c r="L70" s="138"/>
      <c r="M70" s="138"/>
      <c r="N70" s="138"/>
    </row>
    <row r="71" spans="1:14" s="36" customFormat="1" ht="16.5" customHeight="1">
      <c r="A71" s="17"/>
      <c r="B71" s="17"/>
      <c r="C71" s="641">
        <v>2003</v>
      </c>
      <c r="D71" s="641"/>
      <c r="E71" s="641"/>
      <c r="F71" s="138">
        <v>4.6</v>
      </c>
      <c r="G71" s="138">
        <v>0</v>
      </c>
      <c r="H71" s="138">
        <v>12.7</v>
      </c>
      <c r="I71" s="138">
        <v>6.2</v>
      </c>
      <c r="J71" s="138">
        <v>31.8</v>
      </c>
      <c r="K71" s="138">
        <v>1</v>
      </c>
      <c r="L71" s="138" t="s">
        <v>179</v>
      </c>
      <c r="M71" s="138">
        <v>15.2</v>
      </c>
      <c r="N71" s="138">
        <v>9.3</v>
      </c>
    </row>
    <row r="72" spans="1:14" s="36" customFormat="1" ht="16.5" customHeight="1">
      <c r="A72" s="17"/>
      <c r="B72" s="17"/>
      <c r="C72" s="641">
        <v>2004</v>
      </c>
      <c r="D72" s="641"/>
      <c r="E72" s="641"/>
      <c r="F72" s="138">
        <v>8.3</v>
      </c>
      <c r="G72" s="138">
        <v>4.2</v>
      </c>
      <c r="H72" s="138">
        <v>12.9</v>
      </c>
      <c r="I72" s="138">
        <v>5.2</v>
      </c>
      <c r="J72" s="138">
        <v>29.3</v>
      </c>
      <c r="K72" s="138">
        <v>2.1</v>
      </c>
      <c r="L72" s="138" t="s">
        <v>179</v>
      </c>
      <c r="M72" s="138">
        <v>5.5</v>
      </c>
      <c r="N72" s="138">
        <v>9.9</v>
      </c>
    </row>
    <row r="73" spans="1:14" s="36" customFormat="1" ht="16.5" customHeight="1">
      <c r="A73" s="17"/>
      <c r="B73" s="17"/>
      <c r="C73" s="641">
        <v>2005</v>
      </c>
      <c r="D73" s="641"/>
      <c r="E73" s="641"/>
      <c r="F73" s="138">
        <v>8.4</v>
      </c>
      <c r="G73" s="138">
        <v>2.1</v>
      </c>
      <c r="H73" s="138">
        <v>11.6</v>
      </c>
      <c r="I73" s="138">
        <v>4</v>
      </c>
      <c r="J73" s="138">
        <v>32.5</v>
      </c>
      <c r="K73" s="138">
        <v>2.1</v>
      </c>
      <c r="L73" s="138" t="s">
        <v>179</v>
      </c>
      <c r="M73" s="138">
        <v>4.4</v>
      </c>
      <c r="N73" s="138">
        <v>9.3</v>
      </c>
    </row>
    <row r="74" spans="1:14" s="36" customFormat="1" ht="16.5" customHeight="1">
      <c r="A74" s="17"/>
      <c r="B74" s="17"/>
      <c r="C74" s="641">
        <v>2006</v>
      </c>
      <c r="D74" s="641"/>
      <c r="E74" s="641"/>
      <c r="F74" s="138">
        <v>7.1</v>
      </c>
      <c r="G74" s="138">
        <v>2</v>
      </c>
      <c r="H74" s="138">
        <v>11.9</v>
      </c>
      <c r="I74" s="138">
        <v>4.9</v>
      </c>
      <c r="J74" s="138">
        <v>30.4</v>
      </c>
      <c r="K74" s="138">
        <v>0</v>
      </c>
      <c r="L74" s="138" t="s">
        <v>179</v>
      </c>
      <c r="M74" s="138">
        <v>5</v>
      </c>
      <c r="N74" s="138">
        <v>8.9</v>
      </c>
    </row>
    <row r="75" spans="1:14" s="36" customFormat="1" ht="16.5" customHeight="1">
      <c r="A75" s="17"/>
      <c r="B75" s="17"/>
      <c r="C75" s="641">
        <v>2007</v>
      </c>
      <c r="D75" s="641"/>
      <c r="E75" s="641"/>
      <c r="F75" s="138">
        <v>7</v>
      </c>
      <c r="G75" s="138">
        <v>2</v>
      </c>
      <c r="H75" s="138">
        <v>11.5</v>
      </c>
      <c r="I75" s="138">
        <v>4.8</v>
      </c>
      <c r="J75" s="138">
        <v>30.1</v>
      </c>
      <c r="K75" s="138">
        <v>0</v>
      </c>
      <c r="L75" s="138" t="s">
        <v>179</v>
      </c>
      <c r="M75" s="138">
        <v>4.9</v>
      </c>
      <c r="N75" s="138">
        <v>8.7</v>
      </c>
    </row>
    <row r="76" spans="1:14" s="36" customFormat="1" ht="16.5" customHeight="1">
      <c r="A76" s="17"/>
      <c r="B76" s="17" t="s">
        <v>249</v>
      </c>
      <c r="C76" s="44"/>
      <c r="D76" s="17"/>
      <c r="F76" s="138"/>
      <c r="G76" s="138"/>
      <c r="H76" s="138"/>
      <c r="I76" s="138"/>
      <c r="J76" s="138"/>
      <c r="K76" s="138"/>
      <c r="L76" s="138"/>
      <c r="M76" s="138"/>
      <c r="N76" s="138"/>
    </row>
    <row r="77" spans="1:14" s="36" customFormat="1" ht="16.5" customHeight="1">
      <c r="A77" s="17"/>
      <c r="B77" s="17"/>
      <c r="C77" s="641">
        <v>2004</v>
      </c>
      <c r="D77" s="641"/>
      <c r="E77" s="641"/>
      <c r="F77" s="138">
        <v>1.8</v>
      </c>
      <c r="G77" s="138">
        <v>0</v>
      </c>
      <c r="H77" s="138">
        <v>1.1</v>
      </c>
      <c r="I77" s="138">
        <v>0</v>
      </c>
      <c r="J77" s="138">
        <v>0</v>
      </c>
      <c r="K77" s="138">
        <v>0</v>
      </c>
      <c r="L77" s="138" t="s">
        <v>179</v>
      </c>
      <c r="M77" s="138">
        <v>1.8</v>
      </c>
      <c r="N77" s="138">
        <v>1.1</v>
      </c>
    </row>
    <row r="78" spans="1:14" s="36" customFormat="1" ht="16.5" customHeight="1">
      <c r="A78" s="17"/>
      <c r="B78" s="17"/>
      <c r="C78" s="641">
        <v>2005</v>
      </c>
      <c r="D78" s="641"/>
      <c r="E78" s="641"/>
      <c r="F78" s="138">
        <v>1.5</v>
      </c>
      <c r="G78" s="138">
        <v>0</v>
      </c>
      <c r="H78" s="138">
        <v>1.1</v>
      </c>
      <c r="I78" s="138">
        <v>0</v>
      </c>
      <c r="J78" s="138">
        <v>0</v>
      </c>
      <c r="K78" s="138">
        <v>0</v>
      </c>
      <c r="L78" s="138" t="s">
        <v>179</v>
      </c>
      <c r="M78" s="138">
        <v>3.5</v>
      </c>
      <c r="N78" s="138">
        <v>1.2</v>
      </c>
    </row>
    <row r="79" spans="1:14" s="36" customFormat="1" ht="16.5" customHeight="1">
      <c r="A79" s="17"/>
      <c r="B79" s="17"/>
      <c r="C79" s="641">
        <v>2006</v>
      </c>
      <c r="D79" s="641"/>
      <c r="E79" s="641"/>
      <c r="F79" s="138">
        <v>0.9</v>
      </c>
      <c r="G79" s="138">
        <v>0</v>
      </c>
      <c r="H79" s="138">
        <v>0.6</v>
      </c>
      <c r="I79" s="138">
        <v>0</v>
      </c>
      <c r="J79" s="138">
        <v>0</v>
      </c>
      <c r="K79" s="138">
        <v>0</v>
      </c>
      <c r="L79" s="138" t="s">
        <v>179</v>
      </c>
      <c r="M79" s="138">
        <v>5.9</v>
      </c>
      <c r="N79" s="138">
        <v>1</v>
      </c>
    </row>
    <row r="80" spans="1:14" s="36" customFormat="1" ht="16.5" customHeight="1">
      <c r="A80" s="17"/>
      <c r="C80" s="641">
        <v>2007</v>
      </c>
      <c r="D80" s="641"/>
      <c r="E80" s="641"/>
      <c r="F80" s="138">
        <v>0.9</v>
      </c>
      <c r="G80" s="138">
        <v>0</v>
      </c>
      <c r="H80" s="138">
        <v>0.6</v>
      </c>
      <c r="I80" s="138">
        <v>0</v>
      </c>
      <c r="J80" s="138">
        <v>0</v>
      </c>
      <c r="K80" s="138">
        <v>0</v>
      </c>
      <c r="L80" s="138" t="s">
        <v>179</v>
      </c>
      <c r="M80" s="138">
        <v>5.7</v>
      </c>
      <c r="N80" s="138">
        <v>1</v>
      </c>
    </row>
    <row r="81" spans="1:14" s="36" customFormat="1" ht="16.5" customHeight="1">
      <c r="A81" s="17"/>
      <c r="B81" s="17" t="s">
        <v>252</v>
      </c>
      <c r="C81" s="17"/>
      <c r="F81" s="138"/>
      <c r="G81" s="138"/>
      <c r="H81" s="138"/>
      <c r="I81" s="138"/>
      <c r="J81" s="138"/>
      <c r="K81" s="138"/>
      <c r="L81" s="138"/>
      <c r="M81" s="138"/>
      <c r="N81" s="138"/>
    </row>
    <row r="82" spans="1:14" s="36" customFormat="1" ht="16.5" customHeight="1">
      <c r="A82" s="17"/>
      <c r="B82" s="17"/>
      <c r="C82" s="641">
        <v>2003</v>
      </c>
      <c r="D82" s="641"/>
      <c r="E82" s="641"/>
      <c r="F82" s="138">
        <v>34.8</v>
      </c>
      <c r="G82" s="138">
        <v>10.5</v>
      </c>
      <c r="H82" s="138">
        <v>18.4</v>
      </c>
      <c r="I82" s="138">
        <v>7.3</v>
      </c>
      <c r="J82" s="138">
        <v>86.4</v>
      </c>
      <c r="K82" s="138">
        <v>3.1</v>
      </c>
      <c r="L82" s="138" t="s">
        <v>179</v>
      </c>
      <c r="M82" s="138">
        <v>33.7</v>
      </c>
      <c r="N82" s="138">
        <v>24.2</v>
      </c>
    </row>
    <row r="83" spans="1:14" s="36" customFormat="1" ht="16.5" customHeight="1">
      <c r="A83" s="17"/>
      <c r="B83" s="17"/>
      <c r="C83" s="641">
        <v>2004</v>
      </c>
      <c r="D83" s="641"/>
      <c r="E83" s="641"/>
      <c r="F83" s="138">
        <v>35.5</v>
      </c>
      <c r="G83" s="138">
        <v>25.4</v>
      </c>
      <c r="H83" s="138">
        <v>18.7</v>
      </c>
      <c r="I83" s="138">
        <v>12.5</v>
      </c>
      <c r="J83" s="138">
        <v>72.4</v>
      </c>
      <c r="K83" s="138">
        <v>3.1</v>
      </c>
      <c r="L83" s="138" t="s">
        <v>179</v>
      </c>
      <c r="M83" s="138">
        <v>19.1</v>
      </c>
      <c r="N83" s="138">
        <v>24.6</v>
      </c>
    </row>
    <row r="84" spans="1:14" s="36" customFormat="1" ht="16.5" customHeight="1">
      <c r="A84" s="17"/>
      <c r="B84" s="17"/>
      <c r="C84" s="641">
        <v>2005</v>
      </c>
      <c r="D84" s="641"/>
      <c r="E84" s="641"/>
      <c r="F84" s="138">
        <v>34.9</v>
      </c>
      <c r="G84" s="138">
        <v>22.8</v>
      </c>
      <c r="H84" s="138">
        <v>17.5</v>
      </c>
      <c r="I84" s="138">
        <v>11.1</v>
      </c>
      <c r="J84" s="138">
        <v>61.5</v>
      </c>
      <c r="K84" s="138">
        <v>4.1</v>
      </c>
      <c r="L84" s="138" t="s">
        <v>179</v>
      </c>
      <c r="M84" s="138">
        <v>27.1</v>
      </c>
      <c r="N84" s="138">
        <v>23.9</v>
      </c>
    </row>
    <row r="85" spans="1:14" s="36" customFormat="1" ht="16.5" customHeight="1">
      <c r="A85" s="17"/>
      <c r="B85" s="17"/>
      <c r="C85" s="641">
        <v>2006</v>
      </c>
      <c r="D85" s="641"/>
      <c r="E85" s="641"/>
      <c r="F85" s="138">
        <v>26.6</v>
      </c>
      <c r="G85" s="138">
        <v>26.5</v>
      </c>
      <c r="H85" s="138">
        <v>16.9</v>
      </c>
      <c r="I85" s="138">
        <v>8.8</v>
      </c>
      <c r="J85" s="138">
        <v>64.2</v>
      </c>
      <c r="K85" s="138">
        <v>5</v>
      </c>
      <c r="L85" s="138" t="s">
        <v>179</v>
      </c>
      <c r="M85" s="138">
        <v>32</v>
      </c>
      <c r="N85" s="138">
        <v>22</v>
      </c>
    </row>
    <row r="86" spans="1:14" s="36" customFormat="1" ht="16.5" customHeight="1">
      <c r="A86" s="17"/>
      <c r="B86" s="17"/>
      <c r="C86" s="641">
        <v>2007</v>
      </c>
      <c r="D86" s="641"/>
      <c r="E86" s="641"/>
      <c r="F86" s="138">
        <v>26.1</v>
      </c>
      <c r="G86" s="138">
        <v>26</v>
      </c>
      <c r="H86" s="138">
        <v>16.5</v>
      </c>
      <c r="I86" s="138">
        <v>8.6</v>
      </c>
      <c r="J86" s="138">
        <v>63.6</v>
      </c>
      <c r="K86" s="138">
        <v>4.9</v>
      </c>
      <c r="L86" s="138" t="s">
        <v>179</v>
      </c>
      <c r="M86" s="138">
        <v>30.8</v>
      </c>
      <c r="N86" s="138">
        <v>21.5</v>
      </c>
    </row>
    <row r="87" spans="1:14" s="36" customFormat="1" ht="16.5" customHeight="1">
      <c r="A87" s="17"/>
      <c r="B87" s="27" t="s">
        <v>113</v>
      </c>
      <c r="C87" s="27"/>
      <c r="F87" s="138"/>
      <c r="G87" s="138"/>
      <c r="H87" s="138"/>
      <c r="I87" s="138"/>
      <c r="J87" s="138"/>
      <c r="K87" s="138"/>
      <c r="L87" s="138"/>
      <c r="M87" s="138"/>
      <c r="N87" s="138"/>
    </row>
    <row r="88" spans="1:14" s="36" customFormat="1" ht="16.5" customHeight="1">
      <c r="A88" s="17"/>
      <c r="B88" s="27"/>
      <c r="C88" s="641">
        <v>2003</v>
      </c>
      <c r="D88" s="641"/>
      <c r="E88" s="641"/>
      <c r="F88" s="138">
        <v>46.8</v>
      </c>
      <c r="G88" s="138">
        <v>18.9</v>
      </c>
      <c r="H88" s="138">
        <v>47.8</v>
      </c>
      <c r="I88" s="138">
        <v>44.7</v>
      </c>
      <c r="J88" s="138">
        <v>165.9</v>
      </c>
      <c r="K88" s="138">
        <v>6.2</v>
      </c>
      <c r="L88" s="140" t="s">
        <v>179</v>
      </c>
      <c r="M88" s="138">
        <v>93.4</v>
      </c>
      <c r="N88" s="138">
        <v>51</v>
      </c>
    </row>
    <row r="89" spans="1:14" s="36" customFormat="1" ht="16.5" customHeight="1">
      <c r="A89" s="17"/>
      <c r="B89" s="27"/>
      <c r="C89" s="641">
        <v>2004</v>
      </c>
      <c r="D89" s="641"/>
      <c r="E89" s="641"/>
      <c r="F89" s="138">
        <v>54.5</v>
      </c>
      <c r="G89" s="138">
        <v>40.2</v>
      </c>
      <c r="H89" s="138">
        <v>51</v>
      </c>
      <c r="I89" s="138">
        <v>54</v>
      </c>
      <c r="J89" s="138">
        <v>141.4</v>
      </c>
      <c r="K89" s="138">
        <v>8.3</v>
      </c>
      <c r="L89" s="140" t="s">
        <v>179</v>
      </c>
      <c r="M89" s="138">
        <v>64.7</v>
      </c>
      <c r="N89" s="138">
        <v>54.1</v>
      </c>
    </row>
    <row r="90" spans="1:14" s="36" customFormat="1" ht="16.5" customHeight="1">
      <c r="A90" s="17"/>
      <c r="B90" s="27"/>
      <c r="C90" s="641">
        <v>2005</v>
      </c>
      <c r="D90" s="641"/>
      <c r="E90" s="641"/>
      <c r="F90" s="138">
        <v>53.5</v>
      </c>
      <c r="G90" s="138">
        <v>41.5</v>
      </c>
      <c r="H90" s="138">
        <v>47.9</v>
      </c>
      <c r="I90" s="138">
        <v>44.4</v>
      </c>
      <c r="J90" s="138">
        <v>138.4</v>
      </c>
      <c r="K90" s="138">
        <v>8.3</v>
      </c>
      <c r="L90" s="140" t="s">
        <v>179</v>
      </c>
      <c r="M90" s="138">
        <v>70.9</v>
      </c>
      <c r="N90" s="138">
        <v>52.3</v>
      </c>
    </row>
    <row r="91" spans="1:14" s="36" customFormat="1" ht="16.5" customHeight="1">
      <c r="A91" s="17"/>
      <c r="B91" s="27"/>
      <c r="C91" s="641">
        <v>2006</v>
      </c>
      <c r="D91" s="641"/>
      <c r="E91" s="641"/>
      <c r="F91" s="138">
        <v>43.5</v>
      </c>
      <c r="G91" s="138">
        <v>46.8</v>
      </c>
      <c r="H91" s="138">
        <v>48.5</v>
      </c>
      <c r="I91" s="138">
        <v>46</v>
      </c>
      <c r="J91" s="138">
        <v>140.2</v>
      </c>
      <c r="K91" s="138">
        <v>10</v>
      </c>
      <c r="L91" s="140" t="s">
        <v>179</v>
      </c>
      <c r="M91" s="138">
        <v>79.1</v>
      </c>
      <c r="N91" s="138">
        <v>51</v>
      </c>
    </row>
    <row r="92" spans="1:14" s="36" customFormat="1" ht="16.5" customHeight="1">
      <c r="A92" s="17"/>
      <c r="B92" s="27"/>
      <c r="C92" s="641">
        <v>2007</v>
      </c>
      <c r="D92" s="641"/>
      <c r="E92" s="641"/>
      <c r="F92" s="138">
        <v>42.69</v>
      </c>
      <c r="G92" s="138">
        <v>45.98</v>
      </c>
      <c r="H92" s="138">
        <v>47.15</v>
      </c>
      <c r="I92" s="138">
        <v>44.91</v>
      </c>
      <c r="J92" s="138">
        <v>138.87</v>
      </c>
      <c r="K92" s="138">
        <v>9.84</v>
      </c>
      <c r="L92" s="140" t="s">
        <v>179</v>
      </c>
      <c r="M92" s="138">
        <v>76.27</v>
      </c>
      <c r="N92" s="138">
        <v>49.87</v>
      </c>
    </row>
    <row r="93" spans="1:14" s="36" customFormat="1" ht="16.5" customHeight="1">
      <c r="A93" s="21" t="s">
        <v>161</v>
      </c>
      <c r="B93" s="17"/>
      <c r="C93" s="17"/>
      <c r="F93" s="138"/>
      <c r="G93" s="138"/>
      <c r="H93" s="138"/>
      <c r="I93" s="138"/>
      <c r="J93" s="138"/>
      <c r="K93" s="138"/>
      <c r="L93" s="138"/>
      <c r="M93" s="138"/>
      <c r="N93" s="138"/>
    </row>
    <row r="94" spans="1:14" s="36" customFormat="1" ht="16.5" customHeight="1">
      <c r="A94" s="17"/>
      <c r="B94" s="27" t="s">
        <v>246</v>
      </c>
      <c r="C94" s="17"/>
      <c r="F94" s="138"/>
      <c r="G94" s="138"/>
      <c r="H94" s="138"/>
      <c r="I94" s="138"/>
      <c r="J94" s="138"/>
      <c r="K94" s="138"/>
      <c r="L94" s="138"/>
      <c r="M94" s="138"/>
      <c r="N94" s="138"/>
    </row>
    <row r="95" spans="1:14" s="36" customFormat="1" ht="16.5" customHeight="1">
      <c r="A95" s="17"/>
      <c r="B95" s="17"/>
      <c r="C95" s="641">
        <v>2003</v>
      </c>
      <c r="D95" s="641"/>
      <c r="E95" s="641"/>
      <c r="F95" s="138">
        <v>2.8</v>
      </c>
      <c r="G95" s="138">
        <v>0</v>
      </c>
      <c r="H95" s="138">
        <v>19.5</v>
      </c>
      <c r="I95" s="138">
        <v>36.1</v>
      </c>
      <c r="J95" s="138">
        <v>11.1</v>
      </c>
      <c r="K95" s="138">
        <v>0</v>
      </c>
      <c r="L95" s="138" t="s">
        <v>179</v>
      </c>
      <c r="M95" s="138">
        <v>80.1</v>
      </c>
      <c r="N95" s="138">
        <v>33.2</v>
      </c>
    </row>
    <row r="96" spans="1:14" s="36" customFormat="1" ht="16.5" customHeight="1">
      <c r="A96" s="17"/>
      <c r="B96" s="17"/>
      <c r="C96" s="641">
        <v>2004</v>
      </c>
      <c r="D96" s="641"/>
      <c r="E96" s="641"/>
      <c r="F96" s="138">
        <v>2.3</v>
      </c>
      <c r="G96" s="138">
        <v>0</v>
      </c>
      <c r="H96" s="138">
        <v>19</v>
      </c>
      <c r="I96" s="138">
        <v>23.6</v>
      </c>
      <c r="J96" s="138">
        <v>5.1</v>
      </c>
      <c r="K96" s="138">
        <v>0</v>
      </c>
      <c r="L96" s="138" t="s">
        <v>179</v>
      </c>
      <c r="M96" s="138">
        <v>59.3</v>
      </c>
      <c r="N96" s="138">
        <v>25.4</v>
      </c>
    </row>
    <row r="97" spans="1:14" s="36" customFormat="1" ht="16.5" customHeight="1">
      <c r="A97" s="17"/>
      <c r="B97" s="17"/>
      <c r="C97" s="641">
        <v>2005</v>
      </c>
      <c r="D97" s="641"/>
      <c r="E97" s="641"/>
      <c r="F97" s="138">
        <v>2.3</v>
      </c>
      <c r="G97" s="138">
        <v>0</v>
      </c>
      <c r="H97" s="138">
        <v>19</v>
      </c>
      <c r="I97" s="138">
        <v>24.9</v>
      </c>
      <c r="J97" s="138">
        <v>4.9</v>
      </c>
      <c r="K97" s="138">
        <v>0</v>
      </c>
      <c r="L97" s="138" t="s">
        <v>179</v>
      </c>
      <c r="M97" s="138">
        <v>69.6</v>
      </c>
      <c r="N97" s="138">
        <v>28.2</v>
      </c>
    </row>
    <row r="98" spans="1:14" s="36" customFormat="1" ht="16.5" customHeight="1">
      <c r="A98" s="17"/>
      <c r="B98" s="17"/>
      <c r="C98" s="641">
        <v>2006</v>
      </c>
      <c r="D98" s="641"/>
      <c r="E98" s="641"/>
      <c r="F98" s="138">
        <v>0</v>
      </c>
      <c r="G98" s="138">
        <v>0</v>
      </c>
      <c r="H98" s="138">
        <v>19.2</v>
      </c>
      <c r="I98" s="138">
        <v>24.2</v>
      </c>
      <c r="J98" s="138">
        <v>4.7</v>
      </c>
      <c r="K98" s="138">
        <v>0</v>
      </c>
      <c r="L98" s="138" t="s">
        <v>179</v>
      </c>
      <c r="M98" s="138">
        <v>67.4</v>
      </c>
      <c r="N98" s="138">
        <v>27.2</v>
      </c>
    </row>
    <row r="99" spans="1:14" s="36" customFormat="1" ht="16.5" customHeight="1">
      <c r="A99" s="17"/>
      <c r="B99" s="17"/>
      <c r="C99" s="641">
        <v>2007</v>
      </c>
      <c r="D99" s="641"/>
      <c r="E99" s="641"/>
      <c r="F99" s="138">
        <v>0</v>
      </c>
      <c r="G99" s="138">
        <v>0</v>
      </c>
      <c r="H99" s="138">
        <v>18.5</v>
      </c>
      <c r="I99" s="138">
        <v>23</v>
      </c>
      <c r="J99" s="138">
        <v>4.5</v>
      </c>
      <c r="K99" s="138">
        <v>0</v>
      </c>
      <c r="L99" s="138" t="s">
        <v>179</v>
      </c>
      <c r="M99" s="138">
        <v>65.8</v>
      </c>
      <c r="N99" s="138">
        <v>26.3</v>
      </c>
    </row>
    <row r="100" spans="1:14" s="36" customFormat="1" ht="16.5" customHeight="1">
      <c r="A100" s="17"/>
      <c r="B100" s="27" t="s">
        <v>247</v>
      </c>
      <c r="C100" s="17"/>
      <c r="F100" s="138"/>
      <c r="G100" s="138"/>
      <c r="H100" s="138"/>
      <c r="I100" s="138"/>
      <c r="J100" s="138"/>
      <c r="K100" s="138"/>
      <c r="L100" s="138"/>
      <c r="M100" s="138"/>
      <c r="N100" s="138"/>
    </row>
    <row r="101" spans="1:14" s="36" customFormat="1" ht="16.5" customHeight="1">
      <c r="A101" s="17"/>
      <c r="B101" s="17"/>
      <c r="C101" s="641">
        <v>2003</v>
      </c>
      <c r="D101" s="641"/>
      <c r="E101" s="641"/>
      <c r="F101" s="138">
        <v>1.4</v>
      </c>
      <c r="G101" s="138">
        <v>0</v>
      </c>
      <c r="H101" s="138">
        <v>16</v>
      </c>
      <c r="I101" s="138">
        <v>26.5</v>
      </c>
      <c r="J101" s="138">
        <v>0</v>
      </c>
      <c r="K101" s="138">
        <v>0</v>
      </c>
      <c r="L101" s="138" t="s">
        <v>179</v>
      </c>
      <c r="M101" s="138">
        <v>24.7</v>
      </c>
      <c r="N101" s="138">
        <v>17.1</v>
      </c>
    </row>
    <row r="102" spans="1:14" s="36" customFormat="1" ht="16.5" customHeight="1">
      <c r="A102" s="17"/>
      <c r="B102" s="17"/>
      <c r="C102" s="641">
        <v>2004</v>
      </c>
      <c r="D102" s="641"/>
      <c r="E102" s="641"/>
      <c r="F102" s="138">
        <v>1.2</v>
      </c>
      <c r="G102" s="138">
        <v>0</v>
      </c>
      <c r="H102" s="138">
        <v>24.6</v>
      </c>
      <c r="I102" s="138">
        <v>13.9</v>
      </c>
      <c r="J102" s="138">
        <v>0</v>
      </c>
      <c r="K102" s="138">
        <v>0</v>
      </c>
      <c r="L102" s="138" t="s">
        <v>179</v>
      </c>
      <c r="M102" s="138">
        <v>17.6</v>
      </c>
      <c r="N102" s="138">
        <v>14.5</v>
      </c>
    </row>
    <row r="103" spans="1:14" s="36" customFormat="1" ht="16.5" customHeight="1">
      <c r="A103" s="17"/>
      <c r="B103" s="17"/>
      <c r="C103" s="641">
        <v>2005</v>
      </c>
      <c r="D103" s="641"/>
      <c r="E103" s="641"/>
      <c r="F103" s="138">
        <v>2.3</v>
      </c>
      <c r="G103" s="138">
        <v>0</v>
      </c>
      <c r="H103" s="138">
        <v>23.6</v>
      </c>
      <c r="I103" s="138">
        <v>5.9</v>
      </c>
      <c r="J103" s="138">
        <v>0</v>
      </c>
      <c r="K103" s="138">
        <v>0</v>
      </c>
      <c r="L103" s="138" t="s">
        <v>179</v>
      </c>
      <c r="M103" s="138">
        <v>12.5</v>
      </c>
      <c r="N103" s="138">
        <v>11</v>
      </c>
    </row>
    <row r="104" spans="1:14" s="36" customFormat="1" ht="16.5" customHeight="1">
      <c r="A104" s="17"/>
      <c r="B104" s="17"/>
      <c r="C104" s="641">
        <v>2006</v>
      </c>
      <c r="D104" s="641"/>
      <c r="E104" s="641"/>
      <c r="F104" s="138">
        <v>3.4</v>
      </c>
      <c r="G104" s="138">
        <v>0</v>
      </c>
      <c r="H104" s="138">
        <v>22.9</v>
      </c>
      <c r="I104" s="138">
        <v>5.6</v>
      </c>
      <c r="J104" s="138">
        <v>4.7</v>
      </c>
      <c r="K104" s="138">
        <v>0</v>
      </c>
      <c r="L104" s="138" t="s">
        <v>179</v>
      </c>
      <c r="M104" s="138">
        <v>19.9</v>
      </c>
      <c r="N104" s="138">
        <v>12.6</v>
      </c>
    </row>
    <row r="105" spans="1:14" s="36" customFormat="1" ht="16.5" customHeight="1">
      <c r="A105" s="17"/>
      <c r="B105" s="17"/>
      <c r="C105" s="641">
        <v>2007</v>
      </c>
      <c r="D105" s="641"/>
      <c r="E105" s="641"/>
      <c r="F105" s="138">
        <v>3.4</v>
      </c>
      <c r="G105" s="138">
        <v>0</v>
      </c>
      <c r="H105" s="138">
        <v>22.1</v>
      </c>
      <c r="I105" s="138">
        <v>5.3</v>
      </c>
      <c r="J105" s="138">
        <v>4.5</v>
      </c>
      <c r="K105" s="138">
        <v>0</v>
      </c>
      <c r="L105" s="138" t="s">
        <v>179</v>
      </c>
      <c r="M105" s="138">
        <v>19.4</v>
      </c>
      <c r="N105" s="138">
        <v>12.2</v>
      </c>
    </row>
    <row r="106" spans="1:14" s="36" customFormat="1" ht="16.5" customHeight="1">
      <c r="A106" s="17"/>
      <c r="B106" s="17" t="s">
        <v>249</v>
      </c>
      <c r="C106" s="44"/>
      <c r="D106" s="17"/>
      <c r="F106" s="138"/>
      <c r="G106" s="138"/>
      <c r="H106" s="138"/>
      <c r="I106" s="138"/>
      <c r="J106" s="138"/>
      <c r="K106" s="138"/>
      <c r="L106" s="138"/>
      <c r="M106" s="138"/>
      <c r="N106" s="138"/>
    </row>
    <row r="107" spans="1:14" s="36" customFormat="1" ht="16.5" customHeight="1">
      <c r="A107" s="17"/>
      <c r="B107" s="17"/>
      <c r="C107" s="641">
        <v>2004</v>
      </c>
      <c r="D107" s="641"/>
      <c r="E107" s="641"/>
      <c r="F107" s="138">
        <v>0</v>
      </c>
      <c r="G107" s="138">
        <v>0</v>
      </c>
      <c r="H107" s="138">
        <v>0</v>
      </c>
      <c r="I107" s="138">
        <v>0</v>
      </c>
      <c r="J107" s="138">
        <v>0</v>
      </c>
      <c r="K107" s="138">
        <v>0</v>
      </c>
      <c r="L107" s="138" t="s">
        <v>179</v>
      </c>
      <c r="M107" s="138">
        <v>0</v>
      </c>
      <c r="N107" s="138">
        <v>0</v>
      </c>
    </row>
    <row r="108" spans="1:14" s="36" customFormat="1" ht="16.5" customHeight="1">
      <c r="A108" s="17"/>
      <c r="B108" s="17"/>
      <c r="C108" s="641">
        <v>2005</v>
      </c>
      <c r="D108" s="641"/>
      <c r="E108" s="641"/>
      <c r="F108" s="138">
        <v>0</v>
      </c>
      <c r="G108" s="138">
        <v>0</v>
      </c>
      <c r="H108" s="138">
        <v>0</v>
      </c>
      <c r="I108" s="138">
        <v>0</v>
      </c>
      <c r="J108" s="138">
        <v>0</v>
      </c>
      <c r="K108" s="138">
        <v>0</v>
      </c>
      <c r="L108" s="138" t="s">
        <v>179</v>
      </c>
      <c r="M108" s="138">
        <v>0</v>
      </c>
      <c r="N108" s="138">
        <v>0</v>
      </c>
    </row>
    <row r="109" spans="1:14" s="36" customFormat="1" ht="16.5" customHeight="1">
      <c r="A109" s="17"/>
      <c r="B109" s="17"/>
      <c r="C109" s="641">
        <v>2006</v>
      </c>
      <c r="D109" s="641"/>
      <c r="E109" s="641"/>
      <c r="F109" s="138">
        <v>0</v>
      </c>
      <c r="G109" s="138">
        <v>0</v>
      </c>
      <c r="H109" s="138">
        <v>0</v>
      </c>
      <c r="I109" s="138">
        <v>0</v>
      </c>
      <c r="J109" s="138">
        <v>0</v>
      </c>
      <c r="K109" s="138">
        <v>0</v>
      </c>
      <c r="L109" s="138" t="s">
        <v>179</v>
      </c>
      <c r="M109" s="138">
        <v>0</v>
      </c>
      <c r="N109" s="138">
        <v>0</v>
      </c>
    </row>
    <row r="110" spans="1:14" s="36" customFormat="1" ht="16.5" customHeight="1">
      <c r="A110" s="17"/>
      <c r="B110" s="17"/>
      <c r="C110" s="641">
        <v>2007</v>
      </c>
      <c r="D110" s="641"/>
      <c r="E110" s="641"/>
      <c r="F110" s="138">
        <v>0</v>
      </c>
      <c r="G110" s="138">
        <v>0</v>
      </c>
      <c r="H110" s="138">
        <v>0</v>
      </c>
      <c r="I110" s="138">
        <v>0</v>
      </c>
      <c r="J110" s="138">
        <v>0</v>
      </c>
      <c r="K110" s="138">
        <v>0</v>
      </c>
      <c r="L110" s="138" t="s">
        <v>179</v>
      </c>
      <c r="M110" s="138">
        <v>0</v>
      </c>
      <c r="N110" s="138">
        <v>0</v>
      </c>
    </row>
    <row r="111" spans="1:14" s="36" customFormat="1" ht="16.5" customHeight="1">
      <c r="A111" s="17"/>
      <c r="B111" s="17" t="s">
        <v>252</v>
      </c>
      <c r="C111" s="17"/>
      <c r="F111" s="138"/>
      <c r="G111" s="138"/>
      <c r="H111" s="138"/>
      <c r="I111" s="138"/>
      <c r="J111" s="138"/>
      <c r="K111" s="138"/>
      <c r="L111" s="138"/>
      <c r="M111" s="138"/>
      <c r="N111" s="138"/>
    </row>
    <row r="112" spans="1:14" s="36" customFormat="1" ht="16.5" customHeight="1">
      <c r="A112" s="17"/>
      <c r="B112" s="17"/>
      <c r="C112" s="641">
        <v>2003</v>
      </c>
      <c r="D112" s="641"/>
      <c r="E112" s="641"/>
      <c r="F112" s="138">
        <v>0</v>
      </c>
      <c r="G112" s="138">
        <v>0</v>
      </c>
      <c r="H112" s="138">
        <v>6.2</v>
      </c>
      <c r="I112" s="138">
        <v>71.1</v>
      </c>
      <c r="J112" s="138">
        <v>66.7</v>
      </c>
      <c r="K112" s="138">
        <v>0</v>
      </c>
      <c r="L112" s="138" t="s">
        <v>179</v>
      </c>
      <c r="M112" s="138">
        <v>72.7</v>
      </c>
      <c r="N112" s="138">
        <v>37.2</v>
      </c>
    </row>
    <row r="113" spans="1:14" s="36" customFormat="1" ht="16.5" customHeight="1">
      <c r="A113" s="17"/>
      <c r="B113" s="17"/>
      <c r="C113" s="641">
        <v>2004</v>
      </c>
      <c r="D113" s="641"/>
      <c r="E113" s="641"/>
      <c r="F113" s="138">
        <v>0</v>
      </c>
      <c r="G113" s="138">
        <v>0</v>
      </c>
      <c r="H113" s="138">
        <v>6.3</v>
      </c>
      <c r="I113" s="138">
        <v>54.1</v>
      </c>
      <c r="J113" s="138">
        <v>60.6</v>
      </c>
      <c r="K113" s="138">
        <v>0</v>
      </c>
      <c r="L113" s="138" t="s">
        <v>179</v>
      </c>
      <c r="M113" s="138">
        <v>56.5</v>
      </c>
      <c r="N113" s="138">
        <v>32.4</v>
      </c>
    </row>
    <row r="114" spans="1:14" s="36" customFormat="1" ht="16.5" customHeight="1">
      <c r="A114" s="17"/>
      <c r="B114" s="17"/>
      <c r="C114" s="641">
        <v>2005</v>
      </c>
      <c r="D114" s="641"/>
      <c r="E114" s="641"/>
      <c r="F114" s="138">
        <v>0</v>
      </c>
      <c r="G114" s="138">
        <v>0</v>
      </c>
      <c r="H114" s="138">
        <v>6.9</v>
      </c>
      <c r="I114" s="138">
        <v>50.4</v>
      </c>
      <c r="J114" s="138">
        <v>63.3</v>
      </c>
      <c r="K114" s="138">
        <v>0</v>
      </c>
      <c r="L114" s="138" t="s">
        <v>179</v>
      </c>
      <c r="M114" s="138">
        <v>58</v>
      </c>
      <c r="N114" s="138">
        <v>32.1</v>
      </c>
    </row>
    <row r="115" spans="1:14" s="36" customFormat="1" ht="16.5" customHeight="1">
      <c r="A115" s="17"/>
      <c r="B115" s="17"/>
      <c r="C115" s="641">
        <v>2006</v>
      </c>
      <c r="D115" s="641"/>
      <c r="E115" s="641"/>
      <c r="F115" s="138">
        <v>0</v>
      </c>
      <c r="G115" s="138">
        <v>0</v>
      </c>
      <c r="H115" s="138">
        <v>6.6</v>
      </c>
      <c r="I115" s="138">
        <v>50.8</v>
      </c>
      <c r="J115" s="138">
        <v>51.5</v>
      </c>
      <c r="K115" s="138">
        <v>0</v>
      </c>
      <c r="L115" s="138" t="s">
        <v>179</v>
      </c>
      <c r="M115" s="138">
        <v>60.5</v>
      </c>
      <c r="N115" s="138">
        <v>32.5</v>
      </c>
    </row>
    <row r="116" spans="1:14" s="36" customFormat="1" ht="16.5" customHeight="1">
      <c r="A116" s="17"/>
      <c r="B116" s="17"/>
      <c r="C116" s="641">
        <v>2007</v>
      </c>
      <c r="D116" s="641"/>
      <c r="E116" s="641"/>
      <c r="F116" s="138">
        <v>0</v>
      </c>
      <c r="G116" s="138">
        <v>0</v>
      </c>
      <c r="H116" s="138">
        <v>6.4</v>
      </c>
      <c r="I116" s="138">
        <v>48.4</v>
      </c>
      <c r="J116" s="138">
        <v>49.9</v>
      </c>
      <c r="K116" s="138">
        <v>0</v>
      </c>
      <c r="L116" s="138" t="s">
        <v>179</v>
      </c>
      <c r="M116" s="138">
        <v>59.1</v>
      </c>
      <c r="N116" s="138">
        <v>31.4</v>
      </c>
    </row>
    <row r="117" spans="1:14" s="36" customFormat="1" ht="16.5" customHeight="1">
      <c r="A117" s="17"/>
      <c r="B117" s="27" t="s">
        <v>113</v>
      </c>
      <c r="C117" s="27"/>
      <c r="F117" s="138"/>
      <c r="G117" s="138"/>
      <c r="H117" s="138"/>
      <c r="I117" s="138"/>
      <c r="J117" s="138"/>
      <c r="K117" s="138"/>
      <c r="L117" s="138"/>
      <c r="M117" s="138"/>
      <c r="N117" s="138"/>
    </row>
    <row r="118" spans="1:14" s="36" customFormat="1" ht="16.5" customHeight="1">
      <c r="A118" s="17"/>
      <c r="B118" s="27"/>
      <c r="C118" s="641">
        <v>2003</v>
      </c>
      <c r="D118" s="641"/>
      <c r="E118" s="641"/>
      <c r="F118" s="138">
        <v>4.2</v>
      </c>
      <c r="G118" s="138">
        <v>0</v>
      </c>
      <c r="H118" s="138">
        <v>41.7</v>
      </c>
      <c r="I118" s="138">
        <v>133.7</v>
      </c>
      <c r="J118" s="138">
        <v>77.8</v>
      </c>
      <c r="K118" s="138">
        <v>0</v>
      </c>
      <c r="L118" s="140" t="s">
        <v>179</v>
      </c>
      <c r="M118" s="138">
        <v>177.5</v>
      </c>
      <c r="N118" s="138">
        <v>87.5</v>
      </c>
    </row>
    <row r="119" spans="1:14" s="36" customFormat="1" ht="16.5" customHeight="1">
      <c r="A119" s="17"/>
      <c r="B119" s="27"/>
      <c r="C119" s="641">
        <v>2004</v>
      </c>
      <c r="D119" s="641"/>
      <c r="E119" s="641"/>
      <c r="F119" s="138">
        <v>3.5</v>
      </c>
      <c r="G119" s="138">
        <v>0</v>
      </c>
      <c r="H119" s="138">
        <v>49.9</v>
      </c>
      <c r="I119" s="138">
        <v>91.6</v>
      </c>
      <c r="J119" s="138">
        <v>65.7</v>
      </c>
      <c r="K119" s="138">
        <v>0</v>
      </c>
      <c r="L119" s="140" t="s">
        <v>179</v>
      </c>
      <c r="M119" s="138">
        <v>133.4</v>
      </c>
      <c r="N119" s="138">
        <v>72.3</v>
      </c>
    </row>
    <row r="120" spans="1:14" s="36" customFormat="1" ht="16.5" customHeight="1">
      <c r="A120" s="17"/>
      <c r="B120" s="27"/>
      <c r="C120" s="641">
        <v>2005</v>
      </c>
      <c r="D120" s="641"/>
      <c r="E120" s="641"/>
      <c r="F120" s="138">
        <v>4.6</v>
      </c>
      <c r="G120" s="138">
        <v>0</v>
      </c>
      <c r="H120" s="138">
        <v>49.5</v>
      </c>
      <c r="I120" s="138">
        <v>81.2</v>
      </c>
      <c r="J120" s="138">
        <v>68.2</v>
      </c>
      <c r="K120" s="138">
        <v>0</v>
      </c>
      <c r="L120" s="140" t="s">
        <v>179</v>
      </c>
      <c r="M120" s="138">
        <v>140.1</v>
      </c>
      <c r="N120" s="138">
        <v>71.3</v>
      </c>
    </row>
    <row r="121" spans="1:14" s="36" customFormat="1" ht="16.5" customHeight="1">
      <c r="A121" s="17"/>
      <c r="B121" s="27"/>
      <c r="C121" s="641">
        <v>2006</v>
      </c>
      <c r="D121" s="641"/>
      <c r="E121" s="641"/>
      <c r="F121" s="138">
        <v>3.4</v>
      </c>
      <c r="G121" s="138">
        <v>0</v>
      </c>
      <c r="H121" s="138">
        <v>48.7</v>
      </c>
      <c r="I121" s="138">
        <v>80.6</v>
      </c>
      <c r="J121" s="138">
        <v>60.9</v>
      </c>
      <c r="K121" s="138">
        <v>0</v>
      </c>
      <c r="L121" s="140" t="s">
        <v>179</v>
      </c>
      <c r="M121" s="138">
        <v>147.8</v>
      </c>
      <c r="N121" s="138">
        <v>72.3</v>
      </c>
    </row>
    <row r="122" spans="1:14" s="36" customFormat="1" ht="16.5" customHeight="1">
      <c r="A122" s="17"/>
      <c r="B122" s="27"/>
      <c r="C122" s="641">
        <v>2007</v>
      </c>
      <c r="D122" s="641"/>
      <c r="E122" s="641"/>
      <c r="F122" s="138">
        <v>3.35</v>
      </c>
      <c r="G122" s="138">
        <v>0</v>
      </c>
      <c r="H122" s="138">
        <v>47.06</v>
      </c>
      <c r="I122" s="138">
        <v>76.72</v>
      </c>
      <c r="J122" s="138">
        <v>58.93</v>
      </c>
      <c r="K122" s="138">
        <v>0</v>
      </c>
      <c r="L122" s="140" t="s">
        <v>179</v>
      </c>
      <c r="M122" s="138">
        <v>144.24</v>
      </c>
      <c r="N122" s="138">
        <v>69.92</v>
      </c>
    </row>
    <row r="123" spans="1:14" s="36" customFormat="1" ht="16.5" customHeight="1">
      <c r="A123" s="17" t="s">
        <v>293</v>
      </c>
      <c r="B123" s="17"/>
      <c r="C123" s="17"/>
      <c r="D123" s="17"/>
      <c r="F123" s="174"/>
      <c r="G123" s="174"/>
      <c r="H123" s="174"/>
      <c r="I123" s="174"/>
      <c r="J123" s="174"/>
      <c r="K123" s="174"/>
      <c r="L123" s="174"/>
      <c r="M123" s="174"/>
      <c r="N123" s="174"/>
    </row>
    <row r="124" spans="1:14" s="36" customFormat="1" ht="16.5" customHeight="1">
      <c r="A124" s="17"/>
      <c r="B124" s="27" t="s">
        <v>246</v>
      </c>
      <c r="C124" s="17"/>
      <c r="D124" s="17"/>
      <c r="F124" s="174"/>
      <c r="G124" s="174"/>
      <c r="H124" s="174"/>
      <c r="I124" s="174"/>
      <c r="J124" s="174"/>
      <c r="K124" s="174"/>
      <c r="L124" s="174"/>
      <c r="M124" s="174"/>
      <c r="N124" s="174"/>
    </row>
    <row r="125" spans="1:14" s="36" customFormat="1" ht="16.5" customHeight="1">
      <c r="A125" s="17"/>
      <c r="B125" s="17"/>
      <c r="C125" s="641">
        <v>2003</v>
      </c>
      <c r="D125" s="641"/>
      <c r="E125" s="641"/>
      <c r="F125" s="138">
        <v>20.8</v>
      </c>
      <c r="G125" s="138" t="s">
        <v>179</v>
      </c>
      <c r="H125" s="138">
        <v>21.6</v>
      </c>
      <c r="I125" s="138">
        <v>29.7</v>
      </c>
      <c r="J125" s="138">
        <v>23.7</v>
      </c>
      <c r="K125" s="138">
        <v>38.5</v>
      </c>
      <c r="L125" s="138" t="s">
        <v>179</v>
      </c>
      <c r="M125" s="138">
        <v>18.7</v>
      </c>
      <c r="N125" s="138">
        <v>22.2</v>
      </c>
    </row>
    <row r="126" spans="1:14" s="36" customFormat="1" ht="16.5" customHeight="1">
      <c r="A126" s="17"/>
      <c r="B126" s="17"/>
      <c r="C126" s="641">
        <v>2004</v>
      </c>
      <c r="D126" s="641"/>
      <c r="E126" s="641"/>
      <c r="F126" s="138">
        <v>0</v>
      </c>
      <c r="G126" s="138" t="s">
        <v>179</v>
      </c>
      <c r="H126" s="138">
        <v>14</v>
      </c>
      <c r="I126" s="138">
        <v>19.1</v>
      </c>
      <c r="J126" s="138">
        <v>53.6</v>
      </c>
      <c r="K126" s="138">
        <v>0</v>
      </c>
      <c r="L126" s="138" t="s">
        <v>179</v>
      </c>
      <c r="M126" s="138">
        <v>15.5</v>
      </c>
      <c r="N126" s="138">
        <v>17.4</v>
      </c>
    </row>
    <row r="127" spans="1:14" s="36" customFormat="1" ht="16.5" customHeight="1">
      <c r="A127" s="17"/>
      <c r="B127" s="17"/>
      <c r="C127" s="641">
        <v>2005</v>
      </c>
      <c r="D127" s="641"/>
      <c r="E127" s="641"/>
      <c r="F127" s="138">
        <v>0</v>
      </c>
      <c r="G127" s="138" t="s">
        <v>179</v>
      </c>
      <c r="H127" s="138">
        <v>12.8</v>
      </c>
      <c r="I127" s="138">
        <v>22.2</v>
      </c>
      <c r="J127" s="138">
        <v>51.2</v>
      </c>
      <c r="K127" s="138">
        <v>0</v>
      </c>
      <c r="L127" s="138" t="s">
        <v>179</v>
      </c>
      <c r="M127" s="138">
        <v>15</v>
      </c>
      <c r="N127" s="138">
        <v>17.7</v>
      </c>
    </row>
    <row r="128" spans="1:14" s="36" customFormat="1" ht="16.5" customHeight="1">
      <c r="A128" s="17"/>
      <c r="B128" s="17"/>
      <c r="C128" s="641">
        <v>2006</v>
      </c>
      <c r="D128" s="641"/>
      <c r="E128" s="641"/>
      <c r="F128" s="138">
        <v>0</v>
      </c>
      <c r="G128" s="138" t="s">
        <v>179</v>
      </c>
      <c r="H128" s="138">
        <v>12.4</v>
      </c>
      <c r="I128" s="138">
        <v>23.5</v>
      </c>
      <c r="J128" s="138">
        <v>49.2</v>
      </c>
      <c r="K128" s="138">
        <v>0</v>
      </c>
      <c r="L128" s="138" t="s">
        <v>179</v>
      </c>
      <c r="M128" s="138">
        <v>13.8</v>
      </c>
      <c r="N128" s="138">
        <v>17.4</v>
      </c>
    </row>
    <row r="129" spans="1:14" s="36" customFormat="1" ht="16.5" customHeight="1">
      <c r="A129" s="17"/>
      <c r="B129" s="17"/>
      <c r="C129" s="641">
        <v>2007</v>
      </c>
      <c r="D129" s="641"/>
      <c r="E129" s="641"/>
      <c r="F129" s="138">
        <v>0</v>
      </c>
      <c r="G129" s="138" t="s">
        <v>179</v>
      </c>
      <c r="H129" s="138">
        <v>12.1</v>
      </c>
      <c r="I129" s="138">
        <v>22.4</v>
      </c>
      <c r="J129" s="138">
        <v>47.6</v>
      </c>
      <c r="K129" s="138">
        <v>0</v>
      </c>
      <c r="L129" s="138" t="s">
        <v>179</v>
      </c>
      <c r="M129" s="138">
        <v>13.4</v>
      </c>
      <c r="N129" s="138">
        <v>16.8</v>
      </c>
    </row>
    <row r="130" spans="1:14" s="36" customFormat="1" ht="16.5" customHeight="1">
      <c r="A130" s="17"/>
      <c r="B130" s="27" t="s">
        <v>247</v>
      </c>
      <c r="C130" s="17"/>
      <c r="F130" s="174"/>
      <c r="G130" s="174"/>
      <c r="H130" s="174"/>
      <c r="I130" s="174"/>
      <c r="J130" s="174"/>
      <c r="K130" s="174"/>
      <c r="L130" s="138"/>
      <c r="M130" s="174"/>
      <c r="N130" s="174"/>
    </row>
    <row r="131" spans="1:14" s="36" customFormat="1" ht="16.5" customHeight="1">
      <c r="A131" s="17"/>
      <c r="B131" s="17"/>
      <c r="C131" s="641">
        <v>2003</v>
      </c>
      <c r="D131" s="641"/>
      <c r="E131" s="641"/>
      <c r="F131" s="138">
        <v>12.5</v>
      </c>
      <c r="G131" s="138" t="s">
        <v>179</v>
      </c>
      <c r="H131" s="138">
        <v>17.2</v>
      </c>
      <c r="I131" s="138">
        <v>17.8</v>
      </c>
      <c r="J131" s="138">
        <v>25.8</v>
      </c>
      <c r="K131" s="138">
        <v>38.5</v>
      </c>
      <c r="L131" s="138" t="s">
        <v>179</v>
      </c>
      <c r="M131" s="138">
        <v>17.3</v>
      </c>
      <c r="N131" s="138">
        <v>17.9</v>
      </c>
    </row>
    <row r="132" spans="1:14" s="36" customFormat="1" ht="16.5" customHeight="1">
      <c r="A132" s="17"/>
      <c r="B132" s="17"/>
      <c r="C132" s="641">
        <v>2004</v>
      </c>
      <c r="D132" s="641"/>
      <c r="E132" s="641"/>
      <c r="F132" s="138">
        <v>3.2</v>
      </c>
      <c r="G132" s="138" t="s">
        <v>179</v>
      </c>
      <c r="H132" s="138">
        <v>10.3</v>
      </c>
      <c r="I132" s="138">
        <v>13.4</v>
      </c>
      <c r="J132" s="138">
        <v>45.4</v>
      </c>
      <c r="K132" s="138">
        <v>0</v>
      </c>
      <c r="L132" s="138" t="s">
        <v>179</v>
      </c>
      <c r="M132" s="138">
        <v>14.2</v>
      </c>
      <c r="N132" s="138">
        <v>14.2</v>
      </c>
    </row>
    <row r="133" spans="1:14" s="36" customFormat="1" ht="16.5" customHeight="1">
      <c r="A133" s="17"/>
      <c r="B133" s="17"/>
      <c r="C133" s="641">
        <v>2005</v>
      </c>
      <c r="D133" s="641"/>
      <c r="E133" s="641"/>
      <c r="F133" s="138">
        <v>0</v>
      </c>
      <c r="G133" s="138" t="s">
        <v>179</v>
      </c>
      <c r="H133" s="138">
        <v>10</v>
      </c>
      <c r="I133" s="138">
        <v>14.6</v>
      </c>
      <c r="J133" s="138">
        <v>43.4</v>
      </c>
      <c r="K133" s="138">
        <v>0</v>
      </c>
      <c r="L133" s="138" t="s">
        <v>179</v>
      </c>
      <c r="M133" s="138">
        <v>13.7</v>
      </c>
      <c r="N133" s="138">
        <v>14</v>
      </c>
    </row>
    <row r="134" spans="1:14" s="36" customFormat="1" ht="16.5" customHeight="1">
      <c r="A134" s="17"/>
      <c r="B134" s="17"/>
      <c r="C134" s="641">
        <v>2006</v>
      </c>
      <c r="D134" s="641"/>
      <c r="E134" s="641"/>
      <c r="F134" s="138">
        <v>0</v>
      </c>
      <c r="G134" s="138" t="s">
        <v>179</v>
      </c>
      <c r="H134" s="138">
        <v>10</v>
      </c>
      <c r="I134" s="138">
        <v>11.9</v>
      </c>
      <c r="J134" s="138">
        <v>41.6</v>
      </c>
      <c r="K134" s="138">
        <v>0</v>
      </c>
      <c r="L134" s="138" t="s">
        <v>179</v>
      </c>
      <c r="M134" s="138">
        <v>13.8</v>
      </c>
      <c r="N134" s="138">
        <v>13.3</v>
      </c>
    </row>
    <row r="135" spans="1:14" s="36" customFormat="1" ht="16.5" customHeight="1">
      <c r="A135" s="17"/>
      <c r="B135" s="17"/>
      <c r="C135" s="641">
        <v>2007</v>
      </c>
      <c r="D135" s="641"/>
      <c r="E135" s="641"/>
      <c r="F135" s="138">
        <v>0</v>
      </c>
      <c r="G135" s="138" t="s">
        <v>179</v>
      </c>
      <c r="H135" s="138">
        <v>9.8</v>
      </c>
      <c r="I135" s="138">
        <v>11.4</v>
      </c>
      <c r="J135" s="138">
        <v>40.3</v>
      </c>
      <c r="K135" s="138">
        <v>0</v>
      </c>
      <c r="L135" s="138" t="s">
        <v>179</v>
      </c>
      <c r="M135" s="138">
        <v>13.4</v>
      </c>
      <c r="N135" s="138">
        <v>12.9</v>
      </c>
    </row>
    <row r="136" spans="1:14" s="36" customFormat="1" ht="16.5" customHeight="1">
      <c r="A136" s="17"/>
      <c r="B136" s="17" t="s">
        <v>300</v>
      </c>
      <c r="C136" s="44"/>
      <c r="D136" s="17"/>
      <c r="F136" s="138"/>
      <c r="G136" s="138"/>
      <c r="H136" s="138"/>
      <c r="I136" s="138"/>
      <c r="J136" s="138"/>
      <c r="K136" s="138"/>
      <c r="L136" s="138"/>
      <c r="M136" s="138"/>
      <c r="N136" s="138"/>
    </row>
    <row r="137" spans="1:14" s="36" customFormat="1" ht="16.5" customHeight="1">
      <c r="A137" s="17"/>
      <c r="B137" s="17"/>
      <c r="C137" s="641">
        <v>2004</v>
      </c>
      <c r="D137" s="641"/>
      <c r="E137" s="641"/>
      <c r="F137" s="138">
        <v>0</v>
      </c>
      <c r="G137" s="138" t="s">
        <v>179</v>
      </c>
      <c r="H137" s="138">
        <v>0</v>
      </c>
      <c r="I137" s="138">
        <v>0</v>
      </c>
      <c r="J137" s="138">
        <v>0</v>
      </c>
      <c r="K137" s="138">
        <v>0</v>
      </c>
      <c r="L137" s="138" t="s">
        <v>179</v>
      </c>
      <c r="M137" s="138">
        <v>0</v>
      </c>
      <c r="N137" s="138">
        <v>0</v>
      </c>
    </row>
    <row r="138" spans="1:14" s="36" customFormat="1" ht="16.5" customHeight="1">
      <c r="A138" s="17"/>
      <c r="B138" s="17"/>
      <c r="C138" s="641">
        <v>2005</v>
      </c>
      <c r="D138" s="641"/>
      <c r="E138" s="641"/>
      <c r="F138" s="138">
        <v>0</v>
      </c>
      <c r="G138" s="138" t="s">
        <v>179</v>
      </c>
      <c r="H138" s="138">
        <v>0</v>
      </c>
      <c r="I138" s="138">
        <v>0</v>
      </c>
      <c r="J138" s="138">
        <v>0</v>
      </c>
      <c r="K138" s="138">
        <v>0</v>
      </c>
      <c r="L138" s="138" t="s">
        <v>179</v>
      </c>
      <c r="M138" s="138">
        <v>0</v>
      </c>
      <c r="N138" s="138">
        <v>0</v>
      </c>
    </row>
    <row r="139" spans="1:14" s="36" customFormat="1" ht="16.5" customHeight="1">
      <c r="A139" s="17"/>
      <c r="B139" s="17"/>
      <c r="C139" s="641">
        <v>2006</v>
      </c>
      <c r="D139" s="641"/>
      <c r="E139" s="641"/>
      <c r="F139" s="138">
        <v>0</v>
      </c>
      <c r="G139" s="138" t="s">
        <v>179</v>
      </c>
      <c r="H139" s="138">
        <v>0</v>
      </c>
      <c r="I139" s="138">
        <v>0</v>
      </c>
      <c r="J139" s="138">
        <v>0</v>
      </c>
      <c r="K139" s="138">
        <v>0</v>
      </c>
      <c r="L139" s="138" t="s">
        <v>179</v>
      </c>
      <c r="M139" s="138">
        <v>0</v>
      </c>
      <c r="N139" s="138">
        <v>0</v>
      </c>
    </row>
    <row r="140" spans="1:14" s="36" customFormat="1" ht="16.5" customHeight="1">
      <c r="A140" s="17"/>
      <c r="B140" s="17"/>
      <c r="C140" s="641">
        <v>2007</v>
      </c>
      <c r="D140" s="641"/>
      <c r="E140" s="641"/>
      <c r="F140" s="138">
        <v>0</v>
      </c>
      <c r="G140" s="138" t="s">
        <v>179</v>
      </c>
      <c r="H140" s="138">
        <v>0</v>
      </c>
      <c r="I140" s="138">
        <v>0</v>
      </c>
      <c r="J140" s="138">
        <v>0</v>
      </c>
      <c r="K140" s="138">
        <v>0</v>
      </c>
      <c r="L140" s="138" t="s">
        <v>179</v>
      </c>
      <c r="M140" s="138">
        <v>0</v>
      </c>
      <c r="N140" s="138">
        <v>0</v>
      </c>
    </row>
    <row r="141" spans="1:14" s="36" customFormat="1" ht="16.5" customHeight="1">
      <c r="A141" s="17"/>
      <c r="B141" s="17" t="s">
        <v>252</v>
      </c>
      <c r="C141" s="17"/>
      <c r="F141" s="138"/>
      <c r="G141" s="138"/>
      <c r="H141" s="138"/>
      <c r="I141" s="138"/>
      <c r="J141" s="138"/>
      <c r="K141" s="138"/>
      <c r="L141" s="138"/>
      <c r="M141" s="138"/>
      <c r="N141" s="138"/>
    </row>
    <row r="142" spans="1:14" s="36" customFormat="1" ht="16.5" customHeight="1">
      <c r="A142" s="17"/>
      <c r="B142" s="17"/>
      <c r="C142" s="641">
        <v>2003</v>
      </c>
      <c r="D142" s="641"/>
      <c r="E142" s="641"/>
      <c r="F142" s="138">
        <v>41.7</v>
      </c>
      <c r="G142" s="138" t="s">
        <v>179</v>
      </c>
      <c r="H142" s="138">
        <v>15</v>
      </c>
      <c r="I142" s="138">
        <v>25.2</v>
      </c>
      <c r="J142" s="138">
        <v>19.4</v>
      </c>
      <c r="K142" s="138">
        <v>153.8</v>
      </c>
      <c r="L142" s="138" t="s">
        <v>179</v>
      </c>
      <c r="M142" s="138">
        <v>75.3</v>
      </c>
      <c r="N142" s="138">
        <v>44</v>
      </c>
    </row>
    <row r="143" spans="3:14" ht="16.5" customHeight="1">
      <c r="C143" s="641">
        <v>2004</v>
      </c>
      <c r="D143" s="641"/>
      <c r="E143" s="641"/>
      <c r="F143" s="138">
        <v>29</v>
      </c>
      <c r="G143" s="138" t="s">
        <v>179</v>
      </c>
      <c r="H143" s="138">
        <v>14</v>
      </c>
      <c r="I143" s="138">
        <v>14.2</v>
      </c>
      <c r="J143" s="138">
        <v>72.2</v>
      </c>
      <c r="K143" s="138">
        <v>448.3</v>
      </c>
      <c r="L143" s="138" t="s">
        <v>179</v>
      </c>
      <c r="M143" s="138">
        <v>67.7</v>
      </c>
      <c r="N143" s="138">
        <v>40.3</v>
      </c>
    </row>
    <row r="144" spans="3:14" ht="16.5" customHeight="1">
      <c r="C144" s="641">
        <v>2005</v>
      </c>
      <c r="D144" s="641"/>
      <c r="E144" s="641"/>
      <c r="F144" s="138">
        <v>25.5</v>
      </c>
      <c r="G144" s="138" t="s">
        <v>179</v>
      </c>
      <c r="H144" s="138">
        <v>14.7</v>
      </c>
      <c r="I144" s="138">
        <v>14.2</v>
      </c>
      <c r="J144" s="138">
        <v>69</v>
      </c>
      <c r="K144" s="138">
        <v>442.6</v>
      </c>
      <c r="L144" s="138" t="s">
        <v>179</v>
      </c>
      <c r="M144" s="138">
        <v>68.7</v>
      </c>
      <c r="N144" s="138">
        <v>40.4</v>
      </c>
    </row>
    <row r="145" spans="3:14" ht="16.5" customHeight="1">
      <c r="C145" s="641">
        <v>2006</v>
      </c>
      <c r="D145" s="641"/>
      <c r="E145" s="641"/>
      <c r="F145" s="138">
        <v>21.9</v>
      </c>
      <c r="G145" s="138" t="s">
        <v>179</v>
      </c>
      <c r="H145" s="138">
        <v>17.8</v>
      </c>
      <c r="I145" s="138">
        <v>11.9</v>
      </c>
      <c r="J145" s="138">
        <v>66.2</v>
      </c>
      <c r="K145" s="138">
        <v>436.5</v>
      </c>
      <c r="L145" s="138" t="s">
        <v>179</v>
      </c>
      <c r="M145" s="138">
        <v>75.9</v>
      </c>
      <c r="N145" s="138">
        <v>43.1</v>
      </c>
    </row>
    <row r="146" spans="3:14" ht="16.5" customHeight="1">
      <c r="C146" s="641">
        <v>2007</v>
      </c>
      <c r="D146" s="641"/>
      <c r="E146" s="641"/>
      <c r="F146" s="138">
        <v>21.6</v>
      </c>
      <c r="G146" s="138" t="s">
        <v>179</v>
      </c>
      <c r="H146" s="138">
        <v>17.3</v>
      </c>
      <c r="I146" s="138">
        <v>11.4</v>
      </c>
      <c r="J146" s="138">
        <v>64.1</v>
      </c>
      <c r="K146" s="138">
        <v>430.2</v>
      </c>
      <c r="L146" s="138" t="s">
        <v>179</v>
      </c>
      <c r="M146" s="138">
        <v>73.8</v>
      </c>
      <c r="N146" s="138">
        <v>41.8</v>
      </c>
    </row>
    <row r="147" spans="2:14" ht="16.5" customHeight="1">
      <c r="B147" s="27" t="s">
        <v>113</v>
      </c>
      <c r="C147" s="27"/>
      <c r="D147" s="36"/>
      <c r="E147" s="36"/>
      <c r="F147" s="138"/>
      <c r="G147" s="138"/>
      <c r="H147" s="138"/>
      <c r="I147" s="138"/>
      <c r="J147" s="138"/>
      <c r="K147" s="138"/>
      <c r="L147" s="138"/>
      <c r="M147" s="138"/>
      <c r="N147" s="138"/>
    </row>
    <row r="148" spans="2:14" ht="16.5" customHeight="1">
      <c r="B148" s="27"/>
      <c r="C148" s="641">
        <v>2003</v>
      </c>
      <c r="D148" s="641"/>
      <c r="E148" s="641"/>
      <c r="F148" s="138">
        <v>75</v>
      </c>
      <c r="G148" s="138" t="s">
        <v>179</v>
      </c>
      <c r="H148" s="138">
        <v>53.8</v>
      </c>
      <c r="I148" s="138">
        <v>72.7</v>
      </c>
      <c r="J148" s="138">
        <v>68.9</v>
      </c>
      <c r="K148" s="138">
        <v>230.8</v>
      </c>
      <c r="L148" s="140" t="s">
        <v>179</v>
      </c>
      <c r="M148" s="138">
        <v>111.3</v>
      </c>
      <c r="N148" s="138">
        <v>84.1</v>
      </c>
    </row>
    <row r="149" spans="2:14" ht="16.5" customHeight="1">
      <c r="B149" s="27"/>
      <c r="C149" s="641">
        <v>2004</v>
      </c>
      <c r="D149" s="641"/>
      <c r="E149" s="641"/>
      <c r="F149" s="138">
        <v>32.2</v>
      </c>
      <c r="G149" s="138" t="s">
        <v>179</v>
      </c>
      <c r="H149" s="138">
        <v>38.3</v>
      </c>
      <c r="I149" s="138">
        <v>46.7</v>
      </c>
      <c r="J149" s="138">
        <v>171.2</v>
      </c>
      <c r="K149" s="138">
        <v>448.3</v>
      </c>
      <c r="L149" s="140" t="s">
        <v>179</v>
      </c>
      <c r="M149" s="138">
        <v>97.4</v>
      </c>
      <c r="N149" s="138">
        <v>71.9</v>
      </c>
    </row>
    <row r="150" spans="2:14" ht="16.5" customHeight="1">
      <c r="B150" s="27"/>
      <c r="C150" s="641">
        <v>2005</v>
      </c>
      <c r="D150" s="641"/>
      <c r="E150" s="641"/>
      <c r="F150" s="138">
        <v>25.5</v>
      </c>
      <c r="G150" s="138" t="s">
        <v>179</v>
      </c>
      <c r="H150" s="138">
        <v>37.5</v>
      </c>
      <c r="I150" s="138">
        <v>51</v>
      </c>
      <c r="J150" s="138">
        <v>163.6</v>
      </c>
      <c r="K150" s="138">
        <v>442.6</v>
      </c>
      <c r="L150" s="140" t="s">
        <v>179</v>
      </c>
      <c r="M150" s="138">
        <v>97.4</v>
      </c>
      <c r="N150" s="138">
        <v>72.1</v>
      </c>
    </row>
    <row r="151" spans="1:14" s="168" customFormat="1" ht="16.5" customHeight="1">
      <c r="A151" s="17"/>
      <c r="B151" s="27"/>
      <c r="C151" s="641">
        <v>2006</v>
      </c>
      <c r="D151" s="641"/>
      <c r="E151" s="641"/>
      <c r="F151" s="138">
        <v>21.9</v>
      </c>
      <c r="G151" s="138" t="s">
        <v>179</v>
      </c>
      <c r="H151" s="138">
        <v>40.2</v>
      </c>
      <c r="I151" s="138">
        <v>47.3</v>
      </c>
      <c r="J151" s="138">
        <v>157</v>
      </c>
      <c r="K151" s="138">
        <v>436.5</v>
      </c>
      <c r="L151" s="140" t="s">
        <v>179</v>
      </c>
      <c r="M151" s="138">
        <v>103.5</v>
      </c>
      <c r="N151" s="138">
        <v>73.8</v>
      </c>
    </row>
    <row r="152" spans="1:14" ht="16.5" customHeight="1">
      <c r="A152" s="23"/>
      <c r="B152" s="141"/>
      <c r="C152" s="642">
        <v>2007</v>
      </c>
      <c r="D152" s="642"/>
      <c r="E152" s="642"/>
      <c r="F152" s="159">
        <v>21.63</v>
      </c>
      <c r="G152" s="159" t="s">
        <v>179</v>
      </c>
      <c r="H152" s="159">
        <v>39.17</v>
      </c>
      <c r="I152" s="159">
        <v>45.18</v>
      </c>
      <c r="J152" s="159">
        <v>152.03</v>
      </c>
      <c r="K152" s="159">
        <v>430.17</v>
      </c>
      <c r="L152" s="159" t="s">
        <v>179</v>
      </c>
      <c r="M152" s="159">
        <v>100.7</v>
      </c>
      <c r="N152" s="159">
        <v>71.53</v>
      </c>
    </row>
    <row r="153" spans="1:14" ht="3.75" customHeight="1">
      <c r="A153" s="20"/>
      <c r="B153" s="31"/>
      <c r="C153" s="20"/>
      <c r="D153" s="20"/>
      <c r="E153" s="22"/>
      <c r="F153" s="22"/>
      <c r="G153" s="22"/>
      <c r="H153" s="20"/>
      <c r="I153" s="32"/>
      <c r="J153" s="32"/>
      <c r="K153" s="32"/>
      <c r="L153" s="32"/>
      <c r="M153" s="32"/>
      <c r="N153" s="32"/>
    </row>
    <row r="154" spans="1:14" ht="16.5" customHeight="1">
      <c r="A154" s="19" t="s">
        <v>118</v>
      </c>
      <c r="B154" s="673" t="s">
        <v>271</v>
      </c>
      <c r="C154" s="673"/>
      <c r="D154" s="673"/>
      <c r="E154" s="673"/>
      <c r="F154" s="673"/>
      <c r="G154" s="673"/>
      <c r="H154" s="673"/>
      <c r="I154" s="673"/>
      <c r="J154" s="673"/>
      <c r="K154" s="673"/>
      <c r="L154" s="673"/>
      <c r="M154" s="673"/>
      <c r="N154" s="673"/>
    </row>
    <row r="155" spans="1:14" ht="16.5" customHeight="1">
      <c r="A155" s="19" t="s">
        <v>119</v>
      </c>
      <c r="B155" s="673" t="s">
        <v>301</v>
      </c>
      <c r="C155" s="673"/>
      <c r="D155" s="673"/>
      <c r="E155" s="673"/>
      <c r="F155" s="673"/>
      <c r="G155" s="673"/>
      <c r="H155" s="673"/>
      <c r="I155" s="673"/>
      <c r="J155" s="673"/>
      <c r="K155" s="673"/>
      <c r="L155" s="673"/>
      <c r="M155" s="673"/>
      <c r="N155" s="673"/>
    </row>
    <row r="156" spans="1:14" ht="54.75" customHeight="1">
      <c r="A156" s="19" t="s">
        <v>120</v>
      </c>
      <c r="B156" s="652" t="s">
        <v>302</v>
      </c>
      <c r="C156" s="652"/>
      <c r="D156" s="652"/>
      <c r="E156" s="652"/>
      <c r="F156" s="652"/>
      <c r="G156" s="652"/>
      <c r="H156" s="652"/>
      <c r="I156" s="652"/>
      <c r="J156" s="652"/>
      <c r="K156" s="652"/>
      <c r="L156" s="652"/>
      <c r="M156" s="652"/>
      <c r="N156" s="652"/>
    </row>
    <row r="157" spans="1:14" ht="30.75" customHeight="1">
      <c r="A157" s="19" t="s">
        <v>121</v>
      </c>
      <c r="B157" s="673" t="s">
        <v>308</v>
      </c>
      <c r="C157" s="673"/>
      <c r="D157" s="673"/>
      <c r="E157" s="673"/>
      <c r="F157" s="673"/>
      <c r="G157" s="673"/>
      <c r="H157" s="673"/>
      <c r="I157" s="673"/>
      <c r="J157" s="673"/>
      <c r="K157" s="673"/>
      <c r="L157" s="673"/>
      <c r="M157" s="673"/>
      <c r="N157" s="673"/>
    </row>
    <row r="158" spans="1:14" ht="30.75" customHeight="1">
      <c r="A158" s="19" t="s">
        <v>227</v>
      </c>
      <c r="B158" s="673" t="s">
        <v>309</v>
      </c>
      <c r="C158" s="673"/>
      <c r="D158" s="673"/>
      <c r="E158" s="673"/>
      <c r="F158" s="673"/>
      <c r="G158" s="673"/>
      <c r="H158" s="673"/>
      <c r="I158" s="673"/>
      <c r="J158" s="673"/>
      <c r="K158" s="673"/>
      <c r="L158" s="673"/>
      <c r="M158" s="673"/>
      <c r="N158" s="673"/>
    </row>
    <row r="159" spans="1:14" ht="30.75" customHeight="1">
      <c r="A159" s="175" t="s">
        <v>259</v>
      </c>
      <c r="B159" s="673" t="s">
        <v>258</v>
      </c>
      <c r="C159" s="673"/>
      <c r="D159" s="673"/>
      <c r="E159" s="673"/>
      <c r="F159" s="673"/>
      <c r="G159" s="673"/>
      <c r="H159" s="673"/>
      <c r="I159" s="673"/>
      <c r="J159" s="673"/>
      <c r="K159" s="673"/>
      <c r="L159" s="673"/>
      <c r="M159" s="673"/>
      <c r="N159" s="673"/>
    </row>
    <row r="160" spans="1:14" ht="30.75" customHeight="1">
      <c r="A160" s="19" t="s">
        <v>310</v>
      </c>
      <c r="B160" s="669" t="s">
        <v>304</v>
      </c>
      <c r="C160" s="669"/>
      <c r="D160" s="669"/>
      <c r="E160" s="669"/>
      <c r="F160" s="669"/>
      <c r="G160" s="669"/>
      <c r="H160" s="669"/>
      <c r="I160" s="669"/>
      <c r="J160" s="669"/>
      <c r="K160" s="669"/>
      <c r="L160" s="669"/>
      <c r="M160" s="669"/>
      <c r="N160" s="669"/>
    </row>
    <row r="161" spans="1:14" ht="16.5" customHeight="1">
      <c r="A161" s="102"/>
      <c r="B161" s="648" t="s">
        <v>282</v>
      </c>
      <c r="C161" s="653"/>
      <c r="D161" s="653"/>
      <c r="E161" s="653"/>
      <c r="F161" s="653"/>
      <c r="G161" s="653"/>
      <c r="H161" s="653"/>
      <c r="I161" s="653"/>
      <c r="J161" s="653"/>
      <c r="K161" s="653"/>
      <c r="L161" s="653"/>
      <c r="M161" s="653"/>
      <c r="N161" s="653"/>
    </row>
    <row r="162" spans="1:14" ht="16.5" customHeight="1">
      <c r="A162" s="18" t="s">
        <v>166</v>
      </c>
      <c r="B162" s="11"/>
      <c r="C162" s="11"/>
      <c r="D162" s="144" t="s">
        <v>181</v>
      </c>
      <c r="E162" s="11"/>
      <c r="F162" s="11"/>
      <c r="G162" s="11"/>
      <c r="H162" s="144"/>
      <c r="I162" s="144"/>
      <c r="J162" s="144"/>
      <c r="K162" s="144"/>
      <c r="L162" s="144"/>
      <c r="M162" s="144"/>
      <c r="N162" s="144"/>
    </row>
    <row r="163" spans="1:14" ht="16.5" customHeight="1">
      <c r="A163" s="168"/>
      <c r="B163" s="168"/>
      <c r="C163" s="168"/>
      <c r="D163" s="168"/>
      <c r="E163" s="168"/>
      <c r="F163" s="168"/>
      <c r="G163" s="168"/>
      <c r="H163" s="168"/>
      <c r="J163" s="168"/>
      <c r="K163" s="168"/>
      <c r="L163" s="168"/>
      <c r="M163" s="168"/>
      <c r="N163" s="168"/>
    </row>
    <row r="164" ht="16.5" customHeight="1"/>
    <row r="165" ht="16.5" customHeight="1"/>
    <row r="166" ht="16.5" customHeight="1"/>
    <row r="167" ht="16.5" customHeight="1"/>
    <row r="168" ht="16.5" customHeight="1"/>
    <row r="169" ht="16.5" customHeight="1"/>
    <row r="170" ht="16.5" customHeight="1"/>
    <row r="171" ht="16.5" customHeight="1"/>
    <row r="172" ht="3.75" customHeight="1"/>
    <row r="173" ht="16.5" customHeight="1"/>
    <row r="174" ht="16.5" customHeight="1"/>
    <row r="175" ht="29.25" customHeight="1"/>
    <row r="176" ht="30" customHeight="1"/>
    <row r="177" ht="27.75" customHeight="1"/>
    <row r="178" ht="27.75" customHeight="1"/>
    <row r="179" ht="27.75" customHeight="1"/>
    <row r="180" ht="28.5" customHeight="1"/>
    <row r="181" ht="27.75" customHeight="1"/>
    <row r="182" ht="16.5" customHeight="1"/>
  </sheetData>
  <mergeCells count="129">
    <mergeCell ref="C137:E137"/>
    <mergeCell ref="C107:E107"/>
    <mergeCell ref="C132:E132"/>
    <mergeCell ref="C133:E133"/>
    <mergeCell ref="C134:E134"/>
    <mergeCell ref="C135:E135"/>
    <mergeCell ref="C127:E127"/>
    <mergeCell ref="C128:E128"/>
    <mergeCell ref="C129:E129"/>
    <mergeCell ref="C131:E131"/>
    <mergeCell ref="C152:E152"/>
    <mergeCell ref="C146:E146"/>
    <mergeCell ref="C148:E148"/>
    <mergeCell ref="C149:E149"/>
    <mergeCell ref="C150:E150"/>
    <mergeCell ref="C143:E143"/>
    <mergeCell ref="C144:E144"/>
    <mergeCell ref="C145:E145"/>
    <mergeCell ref="C151:E151"/>
    <mergeCell ref="C139:E139"/>
    <mergeCell ref="C140:E140"/>
    <mergeCell ref="C138:E138"/>
    <mergeCell ref="C142:E142"/>
    <mergeCell ref="C121:E121"/>
    <mergeCell ref="C122:E122"/>
    <mergeCell ref="C125:E125"/>
    <mergeCell ref="C126:E126"/>
    <mergeCell ref="C116:E116"/>
    <mergeCell ref="C118:E118"/>
    <mergeCell ref="C119:E119"/>
    <mergeCell ref="C120:E120"/>
    <mergeCell ref="C112:E112"/>
    <mergeCell ref="C113:E113"/>
    <mergeCell ref="C114:E114"/>
    <mergeCell ref="C115:E115"/>
    <mergeCell ref="C105:E105"/>
    <mergeCell ref="C109:E109"/>
    <mergeCell ref="C110:E110"/>
    <mergeCell ref="C108:E108"/>
    <mergeCell ref="C101:E101"/>
    <mergeCell ref="C102:E102"/>
    <mergeCell ref="C103:E103"/>
    <mergeCell ref="C104:E104"/>
    <mergeCell ref="C96:E96"/>
    <mergeCell ref="C97:E97"/>
    <mergeCell ref="C98:E98"/>
    <mergeCell ref="C99:E99"/>
    <mergeCell ref="C90:E90"/>
    <mergeCell ref="C91:E91"/>
    <mergeCell ref="C92:E92"/>
    <mergeCell ref="C95:E95"/>
    <mergeCell ref="C85:E85"/>
    <mergeCell ref="C86:E86"/>
    <mergeCell ref="C88:E88"/>
    <mergeCell ref="C89:E89"/>
    <mergeCell ref="C80:E80"/>
    <mergeCell ref="C82:E82"/>
    <mergeCell ref="C83:E83"/>
    <mergeCell ref="C84:E84"/>
    <mergeCell ref="C73:E73"/>
    <mergeCell ref="C74:E74"/>
    <mergeCell ref="C75:E75"/>
    <mergeCell ref="C79:E79"/>
    <mergeCell ref="C78:E78"/>
    <mergeCell ref="C77:E77"/>
    <mergeCell ref="C68:E68"/>
    <mergeCell ref="C69:E69"/>
    <mergeCell ref="C71:E71"/>
    <mergeCell ref="C72:E72"/>
    <mergeCell ref="C62:E62"/>
    <mergeCell ref="C65:E65"/>
    <mergeCell ref="C66:E66"/>
    <mergeCell ref="C67:E67"/>
    <mergeCell ref="C58:E58"/>
    <mergeCell ref="C59:E59"/>
    <mergeCell ref="C60:E60"/>
    <mergeCell ref="C61:E61"/>
    <mergeCell ref="C53:E53"/>
    <mergeCell ref="C54:E54"/>
    <mergeCell ref="C55:E55"/>
    <mergeCell ref="C56:E56"/>
    <mergeCell ref="C45:E45"/>
    <mergeCell ref="C49:E49"/>
    <mergeCell ref="C50:E50"/>
    <mergeCell ref="C52:E52"/>
    <mergeCell ref="C48:E48"/>
    <mergeCell ref="C47:E47"/>
    <mergeCell ref="C41:E41"/>
    <mergeCell ref="C42:E42"/>
    <mergeCell ref="C43:E43"/>
    <mergeCell ref="C44:E44"/>
    <mergeCell ref="C36:E36"/>
    <mergeCell ref="C37:E37"/>
    <mergeCell ref="C38:E38"/>
    <mergeCell ref="C39:E39"/>
    <mergeCell ref="C30:E30"/>
    <mergeCell ref="C31:E31"/>
    <mergeCell ref="C32:E32"/>
    <mergeCell ref="C35:E35"/>
    <mergeCell ref="C14:E14"/>
    <mergeCell ref="C15:E15"/>
    <mergeCell ref="C19:E19"/>
    <mergeCell ref="C20:E20"/>
    <mergeCell ref="C18:E18"/>
    <mergeCell ref="C17:E17"/>
    <mergeCell ref="C9:E9"/>
    <mergeCell ref="C11:E11"/>
    <mergeCell ref="C12:E12"/>
    <mergeCell ref="C13:E13"/>
    <mergeCell ref="C5:E5"/>
    <mergeCell ref="C6:E6"/>
    <mergeCell ref="C7:E7"/>
    <mergeCell ref="C8:E8"/>
    <mergeCell ref="B154:N154"/>
    <mergeCell ref="B157:N157"/>
    <mergeCell ref="B161:N161"/>
    <mergeCell ref="E1:N1"/>
    <mergeCell ref="B155:N155"/>
    <mergeCell ref="B156:N156"/>
    <mergeCell ref="B160:N160"/>
    <mergeCell ref="B159:N159"/>
    <mergeCell ref="B158:N158"/>
    <mergeCell ref="C26:E26"/>
    <mergeCell ref="C28:E28"/>
    <mergeCell ref="C29:E29"/>
    <mergeCell ref="C22:E22"/>
    <mergeCell ref="C23:E23"/>
    <mergeCell ref="C24:E24"/>
    <mergeCell ref="C25:E25"/>
  </mergeCells>
  <dataValidations count="1">
    <dataValidation type="custom" showErrorMessage="1" errorTitle="Invalidate data entry" error="Entry must be either: &#10;a number greater than or equal to zero, &#10;&quot;na&quot;, &quot;np&quot;, or  &quot;..&quot;.&#10;&#10;Please try again" sqref="F17:N20">
      <formula1>OR(AND(ISNUMBER(F17),NOT(F17&lt;0)),F17="na",F17="..",F17="np")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2008&amp;RAGED CARE
SERVICES</oddFooter>
  </headerFooter>
  <rowBreaks count="3" manualBreakCount="3">
    <brk id="42" max="13" man="1"/>
    <brk id="82" max="13" man="1"/>
    <brk id="122" max="13" man="1"/>
  </rowBreaks>
</worksheet>
</file>

<file path=xl/worksheets/sheet21.xml><?xml version="1.0" encoding="utf-8"?>
<worksheet xmlns="http://schemas.openxmlformats.org/spreadsheetml/2006/main" xmlns:r="http://schemas.openxmlformats.org/officeDocument/2006/relationships">
  <sheetPr codeName="Sheet12"/>
  <dimension ref="A1:N38"/>
  <sheetViews>
    <sheetView showGridLines="0" view="pageBreakPreview" zoomScale="60" workbookViewId="0" topLeftCell="A1">
      <selection activeCell="L45" sqref="L45"/>
    </sheetView>
  </sheetViews>
  <sheetFormatPr defaultColWidth="9.140625" defaultRowHeight="16.5" customHeight="1"/>
  <cols>
    <col min="1" max="1" width="3.7109375" style="3" customWidth="1"/>
    <col min="2" max="3" width="2.7109375" style="3" customWidth="1"/>
    <col min="4" max="4" width="6.57421875" style="3" customWidth="1"/>
    <col min="5" max="5" width="35.421875" style="3" customWidth="1"/>
    <col min="6" max="14" width="9.00390625" style="3" customWidth="1"/>
    <col min="15" max="16384" width="9.140625" style="3" customWidth="1"/>
  </cols>
  <sheetData>
    <row r="1" spans="1:14" s="7" customFormat="1" ht="18" customHeight="1">
      <c r="A1" s="10" t="s">
        <v>311</v>
      </c>
      <c r="E1" s="674" t="s">
        <v>312</v>
      </c>
      <c r="F1" s="674"/>
      <c r="G1" s="674"/>
      <c r="H1" s="674"/>
      <c r="I1" s="674"/>
      <c r="J1" s="674"/>
      <c r="K1" s="674"/>
      <c r="L1" s="674"/>
      <c r="M1" s="674"/>
      <c r="N1" s="674"/>
    </row>
    <row r="2" spans="1:14" ht="16.5" customHeight="1">
      <c r="A2" s="176"/>
      <c r="B2" s="28"/>
      <c r="C2" s="177"/>
      <c r="D2" s="178"/>
      <c r="E2" s="178"/>
      <c r="F2" s="2" t="s">
        <v>114</v>
      </c>
      <c r="G2" s="179" t="s">
        <v>109</v>
      </c>
      <c r="H2" s="180" t="s">
        <v>105</v>
      </c>
      <c r="I2" s="180" t="s">
        <v>106</v>
      </c>
      <c r="J2" s="180" t="s">
        <v>107</v>
      </c>
      <c r="K2" s="180" t="s">
        <v>108</v>
      </c>
      <c r="L2" s="180" t="s">
        <v>110</v>
      </c>
      <c r="M2" s="180" t="s">
        <v>111</v>
      </c>
      <c r="N2" s="180" t="s">
        <v>112</v>
      </c>
    </row>
    <row r="3" spans="1:14" ht="18" customHeight="1">
      <c r="A3" s="21" t="s">
        <v>313</v>
      </c>
      <c r="B3" s="17"/>
      <c r="C3" s="17"/>
      <c r="D3" s="41"/>
      <c r="E3" s="41"/>
      <c r="F3" s="181"/>
      <c r="G3" s="182"/>
      <c r="H3" s="183"/>
      <c r="I3" s="146"/>
      <c r="J3" s="181"/>
      <c r="K3" s="146"/>
      <c r="L3" s="184"/>
      <c r="M3" s="184"/>
      <c r="N3" s="185"/>
    </row>
    <row r="4" spans="1:14" ht="27" customHeight="1">
      <c r="A4" s="17"/>
      <c r="B4" s="640" t="s">
        <v>314</v>
      </c>
      <c r="C4" s="669"/>
      <c r="D4" s="669"/>
      <c r="E4" s="669"/>
      <c r="F4" s="186">
        <v>2.4</v>
      </c>
      <c r="G4" s="186">
        <v>0.7</v>
      </c>
      <c r="H4" s="186">
        <v>4</v>
      </c>
      <c r="I4" s="186">
        <v>4.6</v>
      </c>
      <c r="J4" s="186">
        <v>1.6</v>
      </c>
      <c r="K4" s="186">
        <v>3.9</v>
      </c>
      <c r="L4" s="186">
        <v>1.7</v>
      </c>
      <c r="M4" s="186">
        <v>60</v>
      </c>
      <c r="N4" s="186">
        <v>2.7</v>
      </c>
    </row>
    <row r="5" spans="1:14" ht="27.75" customHeight="1">
      <c r="A5" s="17"/>
      <c r="B5" s="640" t="s">
        <v>315</v>
      </c>
      <c r="C5" s="669"/>
      <c r="D5" s="669"/>
      <c r="E5" s="669"/>
      <c r="F5" s="186">
        <v>0.3</v>
      </c>
      <c r="G5" s="186">
        <v>0.2</v>
      </c>
      <c r="H5" s="186">
        <v>1.2</v>
      </c>
      <c r="I5" s="186">
        <v>1.9</v>
      </c>
      <c r="J5" s="186">
        <v>1</v>
      </c>
      <c r="K5" s="186">
        <v>0.6</v>
      </c>
      <c r="L5" s="186">
        <v>0.2</v>
      </c>
      <c r="M5" s="186">
        <v>58.5</v>
      </c>
      <c r="N5" s="186">
        <v>0.8</v>
      </c>
    </row>
    <row r="6" spans="1:14" ht="27.75" customHeight="1">
      <c r="A6" s="17"/>
      <c r="B6" s="640" t="s">
        <v>316</v>
      </c>
      <c r="C6" s="669"/>
      <c r="D6" s="669"/>
      <c r="E6" s="669"/>
      <c r="F6" s="186">
        <v>2.7</v>
      </c>
      <c r="G6" s="186">
        <v>2</v>
      </c>
      <c r="H6" s="186">
        <v>3.3</v>
      </c>
      <c r="I6" s="186">
        <v>5.7</v>
      </c>
      <c r="J6" s="186">
        <v>3.8</v>
      </c>
      <c r="K6" s="186">
        <v>7.1</v>
      </c>
      <c r="L6" s="186">
        <v>4</v>
      </c>
      <c r="M6" s="186">
        <v>77.9</v>
      </c>
      <c r="N6" s="186">
        <v>4.3</v>
      </c>
    </row>
    <row r="7" spans="1:14" ht="26.25" customHeight="1">
      <c r="A7" s="17"/>
      <c r="B7" s="640" t="s">
        <v>317</v>
      </c>
      <c r="C7" s="669"/>
      <c r="D7" s="669"/>
      <c r="E7" s="669"/>
      <c r="F7" s="186">
        <v>3</v>
      </c>
      <c r="G7" s="186">
        <v>0.8</v>
      </c>
      <c r="H7" s="186">
        <v>2.8</v>
      </c>
      <c r="I7" s="186">
        <v>3.5</v>
      </c>
      <c r="J7" s="186">
        <v>1.4</v>
      </c>
      <c r="K7" s="186">
        <v>1.7</v>
      </c>
      <c r="L7" s="186">
        <v>1.4</v>
      </c>
      <c r="M7" s="186">
        <v>58.2</v>
      </c>
      <c r="N7" s="186">
        <v>2.8</v>
      </c>
    </row>
    <row r="8" spans="1:14" ht="3" customHeight="1">
      <c r="A8" s="17"/>
      <c r="B8" s="43"/>
      <c r="C8" s="17"/>
      <c r="D8" s="41"/>
      <c r="E8" s="41"/>
      <c r="F8" s="186"/>
      <c r="G8" s="186"/>
      <c r="H8" s="187"/>
      <c r="I8" s="146"/>
      <c r="J8" s="186"/>
      <c r="K8" s="146"/>
      <c r="L8" s="187"/>
      <c r="M8" s="187"/>
      <c r="N8" s="146"/>
    </row>
    <row r="9" spans="1:14" ht="21.75" customHeight="1">
      <c r="A9" s="188" t="s">
        <v>318</v>
      </c>
      <c r="B9" s="17"/>
      <c r="C9" s="17"/>
      <c r="D9" s="37"/>
      <c r="E9" s="37"/>
      <c r="F9" s="186"/>
      <c r="G9" s="186"/>
      <c r="H9" s="187"/>
      <c r="I9" s="146"/>
      <c r="J9" s="186"/>
      <c r="K9" s="146"/>
      <c r="L9" s="187"/>
      <c r="M9" s="187"/>
      <c r="N9" s="146"/>
    </row>
    <row r="10" spans="1:14" ht="27.75" customHeight="1">
      <c r="A10" s="33"/>
      <c r="B10" s="640" t="s">
        <v>319</v>
      </c>
      <c r="C10" s="669"/>
      <c r="D10" s="669"/>
      <c r="E10" s="669"/>
      <c r="F10" s="186">
        <v>23.6</v>
      </c>
      <c r="G10" s="186">
        <v>29.4</v>
      </c>
      <c r="H10" s="186">
        <v>16.7</v>
      </c>
      <c r="I10" s="186">
        <v>24.4</v>
      </c>
      <c r="J10" s="186">
        <v>22.4</v>
      </c>
      <c r="K10" s="186">
        <v>14.4</v>
      </c>
      <c r="L10" s="186">
        <v>27</v>
      </c>
      <c r="M10" s="186">
        <v>13.6</v>
      </c>
      <c r="N10" s="186">
        <v>23.5</v>
      </c>
    </row>
    <row r="11" spans="1:14" ht="30.75" customHeight="1">
      <c r="A11" s="17"/>
      <c r="B11" s="640" t="s">
        <v>320</v>
      </c>
      <c r="C11" s="669"/>
      <c r="D11" s="669"/>
      <c r="E11" s="669"/>
      <c r="F11" s="186">
        <v>15.2</v>
      </c>
      <c r="G11" s="186">
        <v>19</v>
      </c>
      <c r="H11" s="186">
        <v>8.2</v>
      </c>
      <c r="I11" s="186">
        <v>16.3</v>
      </c>
      <c r="J11" s="186">
        <v>14.4</v>
      </c>
      <c r="K11" s="186">
        <v>5.5</v>
      </c>
      <c r="L11" s="186">
        <v>18.4</v>
      </c>
      <c r="M11" s="186">
        <v>17</v>
      </c>
      <c r="N11" s="186">
        <v>14.7</v>
      </c>
    </row>
    <row r="12" spans="1:14" ht="30.75" customHeight="1">
      <c r="A12" s="17"/>
      <c r="B12" s="640" t="s">
        <v>321</v>
      </c>
      <c r="C12" s="669"/>
      <c r="D12" s="669"/>
      <c r="E12" s="669"/>
      <c r="F12" s="186">
        <v>21.1</v>
      </c>
      <c r="G12" s="186">
        <v>26.4</v>
      </c>
      <c r="H12" s="186">
        <v>13.7</v>
      </c>
      <c r="I12" s="186">
        <v>23.5</v>
      </c>
      <c r="J12" s="186">
        <v>18.3</v>
      </c>
      <c r="K12" s="186">
        <v>14.4</v>
      </c>
      <c r="L12" s="186">
        <v>19.4</v>
      </c>
      <c r="M12" s="186">
        <v>5.4</v>
      </c>
      <c r="N12" s="186">
        <v>20.8</v>
      </c>
    </row>
    <row r="13" spans="1:14" ht="30" customHeight="1">
      <c r="A13" s="23"/>
      <c r="B13" s="637" t="s">
        <v>322</v>
      </c>
      <c r="C13" s="654"/>
      <c r="D13" s="654"/>
      <c r="E13" s="654"/>
      <c r="F13" s="166">
        <v>13.8</v>
      </c>
      <c r="G13" s="166">
        <v>17.1</v>
      </c>
      <c r="H13" s="166">
        <v>8.5</v>
      </c>
      <c r="I13" s="166">
        <v>17.1</v>
      </c>
      <c r="J13" s="166">
        <v>16.6</v>
      </c>
      <c r="K13" s="166">
        <v>8.1</v>
      </c>
      <c r="L13" s="166">
        <v>13.6</v>
      </c>
      <c r="M13" s="166">
        <v>3.6</v>
      </c>
      <c r="N13" s="166">
        <v>13.9</v>
      </c>
    </row>
    <row r="14" spans="1:14" ht="3.75" customHeight="1">
      <c r="A14" s="41"/>
      <c r="B14" s="41"/>
      <c r="C14" s="41"/>
      <c r="D14" s="41"/>
      <c r="E14" s="41"/>
      <c r="F14" s="185"/>
      <c r="G14" s="189"/>
      <c r="H14" s="183"/>
      <c r="I14" s="146"/>
      <c r="J14" s="185"/>
      <c r="K14" s="146"/>
      <c r="L14" s="184"/>
      <c r="M14" s="184"/>
      <c r="N14" s="185"/>
    </row>
    <row r="15" spans="1:14" ht="16.5" customHeight="1">
      <c r="A15" s="19" t="s">
        <v>118</v>
      </c>
      <c r="B15" s="19" t="s">
        <v>279</v>
      </c>
      <c r="C15" s="11"/>
      <c r="D15" s="11"/>
      <c r="E15" s="11"/>
      <c r="F15" s="11"/>
      <c r="G15" s="11"/>
      <c r="H15" s="11"/>
      <c r="I15" s="11"/>
      <c r="J15" s="11"/>
      <c r="K15" s="11"/>
      <c r="L15" s="11"/>
      <c r="M15" s="11"/>
      <c r="N15" s="11"/>
    </row>
    <row r="16" spans="1:14" ht="16.5" customHeight="1">
      <c r="A16" s="19" t="s">
        <v>119</v>
      </c>
      <c r="B16" s="673" t="s">
        <v>323</v>
      </c>
      <c r="C16" s="673"/>
      <c r="D16" s="673"/>
      <c r="E16" s="673"/>
      <c r="F16" s="673"/>
      <c r="G16" s="673"/>
      <c r="H16" s="673"/>
      <c r="I16" s="673"/>
      <c r="J16" s="673"/>
      <c r="K16" s="673"/>
      <c r="L16" s="673"/>
      <c r="M16" s="673"/>
      <c r="N16" s="673"/>
    </row>
    <row r="17" spans="1:14" ht="16.5" customHeight="1">
      <c r="A17" s="19" t="s">
        <v>120</v>
      </c>
      <c r="B17" s="643" t="s">
        <v>521</v>
      </c>
      <c r="C17" s="643"/>
      <c r="D17" s="643"/>
      <c r="E17" s="643"/>
      <c r="F17" s="643"/>
      <c r="G17" s="643"/>
      <c r="H17" s="643"/>
      <c r="I17" s="643"/>
      <c r="J17" s="643"/>
      <c r="K17" s="643"/>
      <c r="L17" s="643"/>
      <c r="M17" s="643"/>
      <c r="N17" s="643"/>
    </row>
    <row r="18" spans="1:14" ht="16.5" customHeight="1">
      <c r="A18" s="19" t="s">
        <v>121</v>
      </c>
      <c r="B18" s="639" t="s">
        <v>522</v>
      </c>
      <c r="C18" s="644"/>
      <c r="D18" s="644"/>
      <c r="E18" s="644"/>
      <c r="F18" s="644"/>
      <c r="G18" s="644"/>
      <c r="H18" s="644"/>
      <c r="I18" s="644"/>
      <c r="J18" s="644"/>
      <c r="K18" s="644"/>
      <c r="L18" s="644"/>
      <c r="M18" s="644"/>
      <c r="N18" s="644"/>
    </row>
    <row r="19" spans="1:14" ht="30.75" customHeight="1">
      <c r="A19" s="19" t="s">
        <v>227</v>
      </c>
      <c r="B19" s="659" t="s">
        <v>523</v>
      </c>
      <c r="C19" s="659"/>
      <c r="D19" s="659"/>
      <c r="E19" s="659"/>
      <c r="F19" s="659"/>
      <c r="G19" s="659"/>
      <c r="H19" s="659"/>
      <c r="I19" s="659"/>
      <c r="J19" s="659"/>
      <c r="K19" s="659"/>
      <c r="L19" s="659"/>
      <c r="M19" s="659"/>
      <c r="N19" s="659"/>
    </row>
    <row r="20" spans="1:14" ht="16.5" customHeight="1">
      <c r="A20" s="19" t="s">
        <v>259</v>
      </c>
      <c r="B20" s="638" t="s">
        <v>663</v>
      </c>
      <c r="C20" s="638"/>
      <c r="D20" s="638"/>
      <c r="E20" s="638"/>
      <c r="F20" s="638"/>
      <c r="G20" s="638"/>
      <c r="H20" s="638"/>
      <c r="I20" s="638"/>
      <c r="J20" s="638"/>
      <c r="K20" s="638"/>
      <c r="L20" s="638"/>
      <c r="M20" s="638"/>
      <c r="N20" s="638"/>
    </row>
    <row r="21" spans="1:14" s="17" customFormat="1" ht="16.5" customHeight="1">
      <c r="A21" s="18" t="s">
        <v>166</v>
      </c>
      <c r="B21" s="11"/>
      <c r="C21" s="11"/>
      <c r="D21" s="144" t="s">
        <v>181</v>
      </c>
      <c r="E21" s="144"/>
      <c r="F21" s="27"/>
      <c r="G21" s="27"/>
      <c r="H21" s="27"/>
      <c r="I21" s="27"/>
      <c r="J21" s="27"/>
      <c r="K21" s="27"/>
      <c r="L21" s="27"/>
      <c r="M21" s="27"/>
      <c r="N21" s="27"/>
    </row>
    <row r="22" spans="1:4" ht="16.5" customHeight="1">
      <c r="A22" s="191"/>
      <c r="B22" s="192"/>
      <c r="D22" s="7"/>
    </row>
    <row r="23" spans="1:14" ht="16.5" customHeight="1">
      <c r="A23" s="669"/>
      <c r="B23" s="669"/>
      <c r="C23" s="669"/>
      <c r="D23" s="669"/>
      <c r="E23" s="669"/>
      <c r="F23" s="669"/>
      <c r="G23" s="669"/>
      <c r="H23" s="669"/>
      <c r="I23" s="669"/>
      <c r="J23" s="669"/>
      <c r="K23" s="669"/>
      <c r="L23" s="669"/>
      <c r="M23" s="669"/>
      <c r="N23" s="669"/>
    </row>
    <row r="24" spans="1:3" ht="16.5" customHeight="1">
      <c r="A24" s="19"/>
      <c r="B24" s="128"/>
      <c r="C24" s="128"/>
    </row>
    <row r="25" spans="1:4" ht="16.5" customHeight="1">
      <c r="A25" s="193"/>
      <c r="B25" s="194"/>
      <c r="C25" s="194"/>
      <c r="D25" s="195"/>
    </row>
    <row r="26" spans="1:4" ht="16.5" customHeight="1">
      <c r="A26" s="193"/>
      <c r="B26" s="194"/>
      <c r="C26" s="194"/>
      <c r="D26" s="196"/>
    </row>
    <row r="27" spans="1:3" ht="16.5" customHeight="1">
      <c r="A27" s="197"/>
      <c r="B27" s="194"/>
      <c r="C27" s="194"/>
    </row>
    <row r="28" spans="1:14" ht="16.5" customHeight="1">
      <c r="A28" s="5"/>
      <c r="B28" s="198"/>
      <c r="C28" s="199"/>
      <c r="F28" s="200"/>
      <c r="G28" s="200"/>
      <c r="H28" s="200"/>
      <c r="I28" s="200"/>
      <c r="J28" s="200"/>
      <c r="K28" s="200"/>
      <c r="L28" s="200"/>
      <c r="M28" s="200"/>
      <c r="N28" s="200"/>
    </row>
    <row r="29" spans="2:14" ht="16.5" customHeight="1">
      <c r="B29" s="7"/>
      <c r="C29" s="199"/>
      <c r="F29" s="200"/>
      <c r="G29" s="200"/>
      <c r="H29" s="200"/>
      <c r="I29" s="200"/>
      <c r="J29" s="200"/>
      <c r="K29" s="200"/>
      <c r="L29" s="200"/>
      <c r="M29" s="200"/>
      <c r="N29" s="200"/>
    </row>
    <row r="30" spans="2:14" ht="16.5" customHeight="1">
      <c r="B30" s="201"/>
      <c r="C30" s="199"/>
      <c r="F30" s="200"/>
      <c r="G30" s="200"/>
      <c r="H30" s="200"/>
      <c r="I30" s="200"/>
      <c r="J30" s="200"/>
      <c r="K30" s="200"/>
      <c r="L30" s="200"/>
      <c r="M30" s="200"/>
      <c r="N30" s="200"/>
    </row>
    <row r="31" spans="2:3" ht="16.5" customHeight="1">
      <c r="B31" s="201"/>
      <c r="C31" s="199"/>
    </row>
    <row r="32" spans="2:4" ht="16.5" customHeight="1">
      <c r="B32" s="201"/>
      <c r="C32" s="201"/>
      <c r="D32" s="202"/>
    </row>
    <row r="33" spans="2:3" ht="16.5" customHeight="1">
      <c r="B33" s="203"/>
      <c r="C33" s="201"/>
    </row>
    <row r="34" spans="2:14" ht="16.5" customHeight="1">
      <c r="B34" s="204"/>
      <c r="C34" s="205"/>
      <c r="F34" s="200"/>
      <c r="G34" s="200"/>
      <c r="H34" s="200"/>
      <c r="I34" s="200"/>
      <c r="J34" s="200"/>
      <c r="K34" s="200"/>
      <c r="L34" s="200"/>
      <c r="M34" s="200"/>
      <c r="N34" s="200"/>
    </row>
    <row r="35" spans="2:14" ht="16.5" customHeight="1">
      <c r="B35" s="204"/>
      <c r="C35" s="206"/>
      <c r="F35" s="200"/>
      <c r="G35" s="200"/>
      <c r="H35" s="200"/>
      <c r="I35" s="200"/>
      <c r="J35" s="200"/>
      <c r="K35" s="200"/>
      <c r="L35" s="200"/>
      <c r="M35" s="200"/>
      <c r="N35" s="200"/>
    </row>
    <row r="36" spans="2:14" ht="16.5" customHeight="1">
      <c r="B36" s="207"/>
      <c r="C36" s="206"/>
      <c r="F36" s="200"/>
      <c r="G36" s="200"/>
      <c r="H36" s="200"/>
      <c r="I36" s="200"/>
      <c r="J36" s="200"/>
      <c r="K36" s="200"/>
      <c r="L36" s="200"/>
      <c r="M36" s="200"/>
      <c r="N36" s="200"/>
    </row>
    <row r="37" spans="2:3" ht="16.5" customHeight="1">
      <c r="B37" s="192"/>
      <c r="C37" s="208"/>
    </row>
    <row r="38" spans="2:3" ht="16.5" customHeight="1">
      <c r="B38" s="192"/>
      <c r="C38" s="208"/>
    </row>
  </sheetData>
  <mergeCells count="15">
    <mergeCell ref="E1:N1"/>
    <mergeCell ref="B17:N17"/>
    <mergeCell ref="B18:N18"/>
    <mergeCell ref="B5:E5"/>
    <mergeCell ref="B6:E6"/>
    <mergeCell ref="B7:E7"/>
    <mergeCell ref="B4:E4"/>
    <mergeCell ref="B10:E10"/>
    <mergeCell ref="B11:E11"/>
    <mergeCell ref="B12:E12"/>
    <mergeCell ref="B13:E13"/>
    <mergeCell ref="A23:N23"/>
    <mergeCell ref="B20:N20"/>
    <mergeCell ref="B19:N19"/>
    <mergeCell ref="B16:N1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2008&amp;RAGED CARE
SERVICES</oddFooter>
  </headerFooter>
</worksheet>
</file>

<file path=xl/worksheets/sheet22.xml><?xml version="1.0" encoding="utf-8"?>
<worksheet xmlns="http://schemas.openxmlformats.org/spreadsheetml/2006/main" xmlns:r="http://schemas.openxmlformats.org/officeDocument/2006/relationships">
  <sheetPr codeName="Sheet21"/>
  <dimension ref="A1:N8"/>
  <sheetViews>
    <sheetView showGridLines="0" workbookViewId="0" topLeftCell="A1">
      <selection activeCell="M20" sqref="M20"/>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7" width="8.00390625" style="17" customWidth="1"/>
    <col min="8" max="8" width="7.8515625" style="17" customWidth="1"/>
    <col min="9" max="9" width="7.7109375" style="17" customWidth="1"/>
    <col min="10" max="11" width="7.57421875" style="17" customWidth="1"/>
    <col min="12" max="14" width="7.7109375" style="17" customWidth="1"/>
    <col min="15" max="16384" width="9.140625" style="17" customWidth="1"/>
  </cols>
  <sheetData>
    <row r="1" spans="1:14" s="7" customFormat="1" ht="34.5" customHeight="1">
      <c r="A1" s="10" t="s">
        <v>524</v>
      </c>
      <c r="E1" s="674" t="s">
        <v>525</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17" t="s">
        <v>526</v>
      </c>
      <c r="B3" s="17"/>
      <c r="C3" s="44"/>
      <c r="D3" s="17"/>
      <c r="F3" s="209">
        <v>34.4</v>
      </c>
      <c r="G3" s="209">
        <v>33.7</v>
      </c>
      <c r="H3" s="209">
        <v>37.3</v>
      </c>
      <c r="I3" s="209">
        <v>40</v>
      </c>
      <c r="J3" s="209">
        <v>40</v>
      </c>
      <c r="K3" s="209">
        <v>40.9</v>
      </c>
      <c r="L3" s="209">
        <v>32.3</v>
      </c>
      <c r="M3" s="209">
        <v>58.7</v>
      </c>
      <c r="N3" s="209">
        <v>36</v>
      </c>
    </row>
    <row r="4" spans="1:14" s="29" customFormat="1" ht="16.5" customHeight="1">
      <c r="A4" s="17" t="s">
        <v>527</v>
      </c>
      <c r="B4" s="17"/>
      <c r="C4" s="44"/>
      <c r="D4" s="17"/>
      <c r="F4" s="209">
        <v>30.3</v>
      </c>
      <c r="G4" s="209">
        <v>28.2</v>
      </c>
      <c r="H4" s="209">
        <v>32</v>
      </c>
      <c r="I4" s="209">
        <v>34.3</v>
      </c>
      <c r="J4" s="209">
        <v>36</v>
      </c>
      <c r="K4" s="209">
        <v>29.9</v>
      </c>
      <c r="L4" s="209">
        <v>24.5</v>
      </c>
      <c r="M4" s="209">
        <v>67.6</v>
      </c>
      <c r="N4" s="209">
        <v>30.8</v>
      </c>
    </row>
    <row r="5" spans="1:14" s="29" customFormat="1" ht="16.5" customHeight="1">
      <c r="A5" s="23" t="s">
        <v>528</v>
      </c>
      <c r="B5" s="26"/>
      <c r="C5" s="210"/>
      <c r="D5" s="26"/>
      <c r="E5" s="35"/>
      <c r="F5" s="211">
        <v>32.6</v>
      </c>
      <c r="G5" s="211">
        <v>30.7</v>
      </c>
      <c r="H5" s="211">
        <v>34.8</v>
      </c>
      <c r="I5" s="211">
        <v>36.9</v>
      </c>
      <c r="J5" s="211">
        <v>38.4</v>
      </c>
      <c r="K5" s="211">
        <v>36.9</v>
      </c>
      <c r="L5" s="211">
        <v>28.7</v>
      </c>
      <c r="M5" s="211">
        <v>61.9</v>
      </c>
      <c r="N5" s="211">
        <v>33.6</v>
      </c>
    </row>
    <row r="6" spans="1:14" ht="3.75" customHeight="1">
      <c r="A6" s="20"/>
      <c r="B6" s="31"/>
      <c r="C6" s="20"/>
      <c r="D6" s="20"/>
      <c r="E6" s="22"/>
      <c r="F6" s="22"/>
      <c r="G6" s="22"/>
      <c r="H6" s="20"/>
      <c r="I6" s="32"/>
      <c r="J6" s="32"/>
      <c r="K6" s="32"/>
      <c r="L6" s="32"/>
      <c r="M6" s="32"/>
      <c r="N6" s="32"/>
    </row>
    <row r="7" spans="1:14" ht="66.75" customHeight="1">
      <c r="A7" s="19" t="s">
        <v>118</v>
      </c>
      <c r="B7" s="680" t="s">
        <v>529</v>
      </c>
      <c r="C7" s="681"/>
      <c r="D7" s="681"/>
      <c r="E7" s="681"/>
      <c r="F7" s="681"/>
      <c r="G7" s="681"/>
      <c r="H7" s="681"/>
      <c r="I7" s="681"/>
      <c r="J7" s="681"/>
      <c r="K7" s="681"/>
      <c r="L7" s="681"/>
      <c r="M7" s="681"/>
      <c r="N7" s="681"/>
    </row>
    <row r="8" spans="1:14" ht="16.5" customHeight="1">
      <c r="A8" s="18" t="s">
        <v>166</v>
      </c>
      <c r="B8" s="11"/>
      <c r="C8" s="11"/>
      <c r="D8" s="144" t="s">
        <v>181</v>
      </c>
      <c r="E8" s="144"/>
      <c r="F8" s="144"/>
      <c r="G8" s="27"/>
      <c r="H8" s="27"/>
      <c r="I8" s="27"/>
      <c r="J8" s="27"/>
      <c r="K8" s="27"/>
      <c r="L8" s="27"/>
      <c r="M8" s="27"/>
      <c r="N8" s="27"/>
    </row>
    <row r="9" ht="16.5" customHeight="1"/>
  </sheetData>
  <mergeCells count="2">
    <mergeCell ref="E1:N1"/>
    <mergeCell ref="B7:N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23.xml><?xml version="1.0" encoding="utf-8"?>
<worksheet xmlns="http://schemas.openxmlformats.org/spreadsheetml/2006/main" xmlns:r="http://schemas.openxmlformats.org/officeDocument/2006/relationships">
  <sheetPr codeName="Sheet22"/>
  <dimension ref="A1:N106"/>
  <sheetViews>
    <sheetView showGridLines="0" workbookViewId="0" topLeftCell="A16">
      <selection activeCell="O36" sqref="O36"/>
    </sheetView>
  </sheetViews>
  <sheetFormatPr defaultColWidth="9.140625" defaultRowHeight="12.75"/>
  <cols>
    <col min="1" max="3" width="2.7109375" style="17" customWidth="1"/>
    <col min="4" max="4" width="8.8515625" style="17" customWidth="1"/>
    <col min="5" max="5" width="0.85546875" style="17" customWidth="1"/>
    <col min="6" max="14" width="7.7109375" style="17" customWidth="1"/>
    <col min="15" max="16384" width="9.140625" style="17" customWidth="1"/>
  </cols>
  <sheetData>
    <row r="1" spans="1:14" s="7" customFormat="1" ht="48" customHeight="1">
      <c r="A1" s="10" t="s">
        <v>530</v>
      </c>
      <c r="E1" s="674" t="s">
        <v>531</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665</v>
      </c>
    </row>
    <row r="3" spans="1:14" s="29" customFormat="1" ht="66.75" customHeight="1">
      <c r="A3" s="683" t="s">
        <v>532</v>
      </c>
      <c r="B3" s="683"/>
      <c r="C3" s="683"/>
      <c r="D3" s="683"/>
      <c r="E3" s="212"/>
      <c r="F3" s="213">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534</v>
      </c>
      <c r="C5" s="682"/>
      <c r="D5" s="682"/>
      <c r="E5" s="3"/>
      <c r="F5" s="214">
        <v>72</v>
      </c>
      <c r="G5" s="214">
        <v>700</v>
      </c>
      <c r="H5" s="214">
        <v>764</v>
      </c>
      <c r="I5" s="214">
        <v>146</v>
      </c>
      <c r="J5" s="214">
        <v>794</v>
      </c>
      <c r="K5" s="214">
        <v>153</v>
      </c>
      <c r="L5" s="214">
        <v>507</v>
      </c>
      <c r="M5" s="214">
        <v>92</v>
      </c>
      <c r="N5" s="214">
        <v>433</v>
      </c>
    </row>
    <row r="6" spans="1:14" s="29" customFormat="1" ht="16.5" customHeight="1">
      <c r="A6" s="7"/>
      <c r="B6" s="215" t="s">
        <v>535</v>
      </c>
      <c r="C6" s="3"/>
      <c r="D6" s="3"/>
      <c r="E6" s="3"/>
      <c r="F6" s="214">
        <v>271</v>
      </c>
      <c r="G6" s="214">
        <v>427</v>
      </c>
      <c r="H6" s="214">
        <v>243</v>
      </c>
      <c r="I6" s="214">
        <v>510</v>
      </c>
      <c r="J6" s="214">
        <v>430</v>
      </c>
      <c r="K6" s="214">
        <v>434</v>
      </c>
      <c r="L6" s="214">
        <v>1957</v>
      </c>
      <c r="M6" s="214">
        <v>473</v>
      </c>
      <c r="N6" s="214">
        <v>366</v>
      </c>
    </row>
    <row r="7" spans="1:14" s="29" customFormat="1" ht="54" customHeight="1">
      <c r="A7" s="7"/>
      <c r="B7" s="682" t="s">
        <v>536</v>
      </c>
      <c r="C7" s="682"/>
      <c r="D7" s="682"/>
      <c r="E7" s="3"/>
      <c r="F7" s="214">
        <v>673</v>
      </c>
      <c r="G7" s="214">
        <v>459</v>
      </c>
      <c r="H7" s="214">
        <v>389</v>
      </c>
      <c r="I7" s="214">
        <v>633</v>
      </c>
      <c r="J7" s="214">
        <v>1198</v>
      </c>
      <c r="K7" s="214">
        <v>434</v>
      </c>
      <c r="L7" s="214">
        <v>2288</v>
      </c>
      <c r="M7" s="214">
        <v>2314</v>
      </c>
      <c r="N7" s="214">
        <v>632</v>
      </c>
    </row>
    <row r="8" spans="1:14" s="29" customFormat="1" ht="30.75" customHeight="1">
      <c r="A8" s="7"/>
      <c r="B8" s="682" t="s">
        <v>537</v>
      </c>
      <c r="C8" s="682"/>
      <c r="D8" s="682"/>
      <c r="E8" s="3"/>
      <c r="F8" s="214">
        <v>3027</v>
      </c>
      <c r="G8" s="214">
        <v>7910</v>
      </c>
      <c r="H8" s="214">
        <v>8159</v>
      </c>
      <c r="I8" s="214">
        <v>10173</v>
      </c>
      <c r="J8" s="214">
        <v>4445</v>
      </c>
      <c r="K8" s="214">
        <v>4159</v>
      </c>
      <c r="L8" s="214">
        <v>3542</v>
      </c>
      <c r="M8" s="214">
        <v>5822</v>
      </c>
      <c r="N8" s="214">
        <v>6002</v>
      </c>
    </row>
    <row r="9" spans="1:14" s="29" customFormat="1" ht="54.75" customHeight="1">
      <c r="A9" s="7"/>
      <c r="B9" s="682" t="s">
        <v>538</v>
      </c>
      <c r="C9" s="682"/>
      <c r="D9" s="682"/>
      <c r="E9" s="3"/>
      <c r="F9" s="214">
        <v>108</v>
      </c>
      <c r="G9" s="214">
        <v>1</v>
      </c>
      <c r="H9" s="214">
        <v>224</v>
      </c>
      <c r="I9" s="214">
        <v>362</v>
      </c>
      <c r="J9" s="214">
        <v>678</v>
      </c>
      <c r="K9" s="214">
        <v>318</v>
      </c>
      <c r="L9" s="214">
        <v>222</v>
      </c>
      <c r="M9" s="214">
        <v>764</v>
      </c>
      <c r="N9" s="214">
        <v>186</v>
      </c>
    </row>
    <row r="10" spans="1:14" s="29" customFormat="1" ht="30.75" customHeight="1">
      <c r="A10" s="7"/>
      <c r="B10" s="682" t="s">
        <v>539</v>
      </c>
      <c r="C10" s="682"/>
      <c r="D10" s="682"/>
      <c r="E10" s="3"/>
      <c r="F10" s="214">
        <v>2614</v>
      </c>
      <c r="G10" s="214">
        <v>4937</v>
      </c>
      <c r="H10" s="214">
        <v>4035</v>
      </c>
      <c r="I10" s="214">
        <v>4359</v>
      </c>
      <c r="J10" s="214">
        <v>4224</v>
      </c>
      <c r="K10" s="214">
        <v>3719</v>
      </c>
      <c r="L10" s="214">
        <v>3994</v>
      </c>
      <c r="M10" s="214">
        <v>7200</v>
      </c>
      <c r="N10" s="214">
        <v>3825</v>
      </c>
    </row>
    <row r="11" spans="1:14" s="29" customFormat="1" ht="30" customHeight="1">
      <c r="A11" s="7"/>
      <c r="B11" s="682" t="s">
        <v>540</v>
      </c>
      <c r="C11" s="682"/>
      <c r="D11" s="682"/>
      <c r="E11" s="3"/>
      <c r="F11" s="214">
        <v>274</v>
      </c>
      <c r="G11" s="214">
        <v>504</v>
      </c>
      <c r="H11" s="214">
        <v>496</v>
      </c>
      <c r="I11" s="214">
        <v>1078</v>
      </c>
      <c r="J11" s="214">
        <v>480</v>
      </c>
      <c r="K11" s="214">
        <v>492</v>
      </c>
      <c r="L11" s="214">
        <v>405</v>
      </c>
      <c r="M11" s="214">
        <v>955</v>
      </c>
      <c r="N11" s="214">
        <v>473</v>
      </c>
    </row>
    <row r="12" spans="1:14" s="29" customFormat="1" ht="16.5" customHeight="1">
      <c r="A12" s="7"/>
      <c r="B12" s="215" t="s">
        <v>541</v>
      </c>
      <c r="C12" s="3"/>
      <c r="D12" s="3"/>
      <c r="E12" s="3"/>
      <c r="F12" s="214">
        <v>1040</v>
      </c>
      <c r="G12" s="214">
        <v>2091</v>
      </c>
      <c r="H12" s="214">
        <v>1250</v>
      </c>
      <c r="I12" s="214">
        <v>631</v>
      </c>
      <c r="J12" s="214">
        <v>1545</v>
      </c>
      <c r="K12" s="214">
        <v>2110</v>
      </c>
      <c r="L12" s="214">
        <v>2702</v>
      </c>
      <c r="M12" s="214">
        <v>189</v>
      </c>
      <c r="N12" s="214">
        <v>1394</v>
      </c>
    </row>
    <row r="13" spans="1:14" s="29" customFormat="1" ht="30.75" customHeight="1">
      <c r="A13" s="7"/>
      <c r="B13" s="682" t="s">
        <v>542</v>
      </c>
      <c r="C13" s="682"/>
      <c r="D13" s="682"/>
      <c r="E13" s="3"/>
      <c r="F13" s="214">
        <v>87</v>
      </c>
      <c r="G13" s="214">
        <v>0</v>
      </c>
      <c r="H13" s="214">
        <v>26</v>
      </c>
      <c r="I13" s="214">
        <v>24</v>
      </c>
      <c r="J13" s="214">
        <v>121</v>
      </c>
      <c r="K13" s="214">
        <v>49</v>
      </c>
      <c r="L13" s="214">
        <v>0</v>
      </c>
      <c r="M13" s="214">
        <v>1330</v>
      </c>
      <c r="N13" s="214">
        <v>56</v>
      </c>
    </row>
    <row r="14" spans="1:14" s="29" customFormat="1" ht="16.5" customHeight="1">
      <c r="A14" s="7"/>
      <c r="B14" s="215" t="s">
        <v>543</v>
      </c>
      <c r="C14" s="3"/>
      <c r="D14" s="3"/>
      <c r="E14" s="3"/>
      <c r="F14" s="214">
        <v>2151</v>
      </c>
      <c r="G14" s="214">
        <v>2090</v>
      </c>
      <c r="H14" s="214">
        <v>1017</v>
      </c>
      <c r="I14" s="214">
        <v>2299</v>
      </c>
      <c r="J14" s="214">
        <v>3754</v>
      </c>
      <c r="K14" s="214">
        <v>3133</v>
      </c>
      <c r="L14" s="214">
        <v>2652</v>
      </c>
      <c r="M14" s="214">
        <v>4018</v>
      </c>
      <c r="N14" s="214">
        <v>2127</v>
      </c>
    </row>
    <row r="15" spans="1:14" s="29" customFormat="1" ht="16.5" customHeight="1">
      <c r="A15" s="7"/>
      <c r="B15" s="215" t="s">
        <v>544</v>
      </c>
      <c r="C15" s="3"/>
      <c r="D15" s="3"/>
      <c r="E15" s="3"/>
      <c r="F15" s="214">
        <v>1071</v>
      </c>
      <c r="G15" s="214">
        <v>893</v>
      </c>
      <c r="H15" s="214">
        <v>1308</v>
      </c>
      <c r="I15" s="214">
        <v>1355</v>
      </c>
      <c r="J15" s="214">
        <v>2385</v>
      </c>
      <c r="K15" s="214">
        <v>747</v>
      </c>
      <c r="L15" s="214">
        <v>2232</v>
      </c>
      <c r="M15" s="214">
        <v>725</v>
      </c>
      <c r="N15" s="214">
        <v>1214</v>
      </c>
    </row>
    <row r="16" spans="1:14" s="29" customFormat="1" ht="16.5" customHeight="1">
      <c r="A16" s="7"/>
      <c r="B16" s="215" t="s">
        <v>545</v>
      </c>
      <c r="C16" s="3"/>
      <c r="D16" s="3"/>
      <c r="E16" s="3"/>
      <c r="F16" s="214">
        <v>1460</v>
      </c>
      <c r="G16" s="214">
        <v>1433</v>
      </c>
      <c r="H16" s="214">
        <v>2394</v>
      </c>
      <c r="I16" s="214">
        <v>2282</v>
      </c>
      <c r="J16" s="214">
        <v>3276</v>
      </c>
      <c r="K16" s="214">
        <v>1585</v>
      </c>
      <c r="L16" s="214">
        <v>2610</v>
      </c>
      <c r="M16" s="214">
        <v>4970</v>
      </c>
      <c r="N16" s="214">
        <v>1892</v>
      </c>
    </row>
    <row r="17" spans="1:14" s="29" customFormat="1" ht="16.5" customHeight="1">
      <c r="A17" s="7"/>
      <c r="B17" s="50" t="s">
        <v>546</v>
      </c>
      <c r="C17" s="3"/>
      <c r="D17" s="3"/>
      <c r="E17" s="3"/>
      <c r="F17" s="216">
        <v>12847</v>
      </c>
      <c r="G17" s="216">
        <v>21446</v>
      </c>
      <c r="H17" s="216">
        <v>20304</v>
      </c>
      <c r="I17" s="216">
        <v>23852</v>
      </c>
      <c r="J17" s="216">
        <v>23328</v>
      </c>
      <c r="K17" s="216">
        <v>17333</v>
      </c>
      <c r="L17" s="216">
        <v>23110</v>
      </c>
      <c r="M17" s="216">
        <v>28852</v>
      </c>
      <c r="N17" s="216">
        <v>18599</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4346</v>
      </c>
      <c r="G19" s="214">
        <v>5856</v>
      </c>
      <c r="H19" s="214">
        <v>5623</v>
      </c>
      <c r="I19" s="214">
        <v>5850</v>
      </c>
      <c r="J19" s="214">
        <v>5837</v>
      </c>
      <c r="K19" s="214">
        <v>6258</v>
      </c>
      <c r="L19" s="214">
        <v>5083</v>
      </c>
      <c r="M19" s="214">
        <v>25155</v>
      </c>
      <c r="N19" s="214">
        <v>5396</v>
      </c>
    </row>
    <row r="20" spans="1:14" s="29" customFormat="1" ht="16.5" customHeight="1">
      <c r="A20" s="7"/>
      <c r="B20" s="215" t="s">
        <v>549</v>
      </c>
      <c r="C20" s="3"/>
      <c r="D20" s="3"/>
      <c r="E20" s="3"/>
      <c r="F20" s="214">
        <v>628</v>
      </c>
      <c r="G20" s="214">
        <v>200</v>
      </c>
      <c r="H20" s="214">
        <v>1138</v>
      </c>
      <c r="I20" s="214">
        <v>1471</v>
      </c>
      <c r="J20" s="214">
        <v>1009</v>
      </c>
      <c r="K20" s="214">
        <v>606</v>
      </c>
      <c r="L20" s="214">
        <v>151</v>
      </c>
      <c r="M20" s="214">
        <v>3275</v>
      </c>
      <c r="N20" s="214">
        <v>730</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7383</v>
      </c>
      <c r="G22" s="214">
        <v>0</v>
      </c>
      <c r="H22" s="214">
        <v>9719</v>
      </c>
      <c r="I22" s="214">
        <v>439</v>
      </c>
      <c r="J22" s="214">
        <v>4885</v>
      </c>
      <c r="K22" s="214">
        <v>4747</v>
      </c>
      <c r="L22" s="214">
        <v>11660</v>
      </c>
      <c r="M22" s="214">
        <v>0</v>
      </c>
      <c r="N22" s="214">
        <v>5045</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20</v>
      </c>
      <c r="G24" s="214">
        <v>0</v>
      </c>
      <c r="H24" s="214">
        <v>8</v>
      </c>
      <c r="I24" s="214">
        <v>8</v>
      </c>
      <c r="J24" s="214">
        <v>57</v>
      </c>
      <c r="K24" s="214">
        <v>12</v>
      </c>
      <c r="L24" s="214">
        <v>201</v>
      </c>
      <c r="M24" s="214">
        <v>0</v>
      </c>
      <c r="N24" s="214">
        <v>17</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1591</v>
      </c>
      <c r="G26" s="214">
        <v>0</v>
      </c>
      <c r="H26" s="214">
        <v>18</v>
      </c>
      <c r="I26" s="214">
        <v>39</v>
      </c>
      <c r="J26" s="214">
        <v>445</v>
      </c>
      <c r="K26" s="214">
        <v>11</v>
      </c>
      <c r="L26" s="214">
        <v>26</v>
      </c>
      <c r="M26" s="214">
        <v>99</v>
      </c>
      <c r="N26" s="214">
        <v>597</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2388</v>
      </c>
      <c r="G28" s="219">
        <v>0</v>
      </c>
      <c r="H28" s="219">
        <v>3707</v>
      </c>
      <c r="I28" s="219">
        <v>5111</v>
      </c>
      <c r="J28" s="219">
        <v>2391</v>
      </c>
      <c r="K28" s="219">
        <v>3750</v>
      </c>
      <c r="L28" s="219">
        <v>3748</v>
      </c>
      <c r="M28" s="219">
        <v>8307</v>
      </c>
      <c r="N28" s="219">
        <v>2353</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559</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561</v>
      </c>
      <c r="C33" s="643"/>
      <c r="D33" s="643"/>
      <c r="E33" s="643"/>
      <c r="F33" s="643"/>
      <c r="G33" s="643"/>
      <c r="H33" s="643"/>
      <c r="I33" s="643"/>
      <c r="J33" s="643"/>
      <c r="K33" s="643"/>
      <c r="L33" s="643"/>
      <c r="M33" s="643"/>
      <c r="N33" s="643"/>
    </row>
    <row r="34" spans="1:14" s="29" customFormat="1" ht="16.5" customHeight="1">
      <c r="A34" s="19" t="s">
        <v>227</v>
      </c>
      <c r="B34" s="673" t="s">
        <v>562</v>
      </c>
      <c r="C34" s="673"/>
      <c r="D34" s="673"/>
      <c r="E34" s="673"/>
      <c r="F34" s="673"/>
      <c r="G34" s="673"/>
      <c r="H34" s="673"/>
      <c r="I34" s="673"/>
      <c r="J34" s="673"/>
      <c r="K34" s="673"/>
      <c r="L34" s="673"/>
      <c r="M34" s="673"/>
      <c r="N34" s="673"/>
    </row>
    <row r="35" spans="1:14" s="29" customFormat="1" ht="16.5" customHeight="1">
      <c r="A35" s="19" t="s">
        <v>259</v>
      </c>
      <c r="B35" s="684" t="s">
        <v>563</v>
      </c>
      <c r="C35" s="684"/>
      <c r="D35" s="684"/>
      <c r="E35" s="684"/>
      <c r="F35" s="684"/>
      <c r="G35" s="684"/>
      <c r="H35" s="684"/>
      <c r="I35" s="684"/>
      <c r="J35" s="684"/>
      <c r="K35" s="684"/>
      <c r="L35" s="684"/>
      <c r="M35" s="684"/>
      <c r="N35" s="684"/>
    </row>
    <row r="36" spans="1:14" s="29" customFormat="1" ht="16.5" customHeight="1">
      <c r="A36" s="19" t="s">
        <v>310</v>
      </c>
      <c r="B36" s="673" t="s">
        <v>564</v>
      </c>
      <c r="C36" s="673"/>
      <c r="D36" s="673"/>
      <c r="E36" s="673"/>
      <c r="F36" s="673"/>
      <c r="G36" s="673"/>
      <c r="H36" s="673"/>
      <c r="I36" s="673"/>
      <c r="J36" s="673"/>
      <c r="K36" s="673"/>
      <c r="L36" s="673"/>
      <c r="M36" s="673"/>
      <c r="N36" s="673"/>
    </row>
    <row r="37" spans="1:14" s="29" customFormat="1" ht="42.75" customHeight="1">
      <c r="A37" s="19" t="s">
        <v>565</v>
      </c>
      <c r="B37" s="669" t="s">
        <v>566</v>
      </c>
      <c r="C37" s="669"/>
      <c r="D37" s="669"/>
      <c r="E37" s="669"/>
      <c r="F37" s="669"/>
      <c r="G37" s="669"/>
      <c r="H37" s="669"/>
      <c r="I37" s="669"/>
      <c r="J37" s="669"/>
      <c r="K37" s="669"/>
      <c r="L37" s="669"/>
      <c r="M37" s="669"/>
      <c r="N37" s="669"/>
    </row>
    <row r="38" spans="1:14" s="29" customFormat="1" ht="16.5" customHeight="1">
      <c r="A38" s="19" t="s">
        <v>567</v>
      </c>
      <c r="B38" s="673" t="s">
        <v>568</v>
      </c>
      <c r="C38" s="673"/>
      <c r="D38" s="673"/>
      <c r="E38" s="673"/>
      <c r="F38" s="673"/>
      <c r="G38" s="673"/>
      <c r="H38" s="673"/>
      <c r="I38" s="673"/>
      <c r="J38" s="673"/>
      <c r="K38" s="673"/>
      <c r="L38" s="673"/>
      <c r="M38" s="673"/>
      <c r="N38" s="673"/>
    </row>
    <row r="39" spans="1:14" s="29" customFormat="1" ht="16.5" customHeight="1">
      <c r="A39" s="24"/>
      <c r="B39" s="678" t="s">
        <v>100</v>
      </c>
      <c r="C39" s="678"/>
      <c r="D39" s="678"/>
      <c r="E39" s="678"/>
      <c r="F39" s="678"/>
      <c r="G39" s="678"/>
      <c r="H39" s="678"/>
      <c r="I39" s="678"/>
      <c r="J39" s="678"/>
      <c r="K39" s="678"/>
      <c r="L39" s="678"/>
      <c r="M39" s="678"/>
      <c r="N39" s="678"/>
    </row>
    <row r="40" spans="1:14" s="29" customFormat="1" ht="16.5" customHeight="1">
      <c r="A40" s="18" t="s">
        <v>122</v>
      </c>
      <c r="B40" s="11"/>
      <c r="C40" s="11"/>
      <c r="D40" s="663" t="s">
        <v>569</v>
      </c>
      <c r="E40" s="663"/>
      <c r="F40" s="663"/>
      <c r="G40" s="663"/>
      <c r="H40" s="663"/>
      <c r="I40" s="663"/>
      <c r="J40" s="663"/>
      <c r="K40" s="663"/>
      <c r="L40" s="663"/>
      <c r="M40" s="663"/>
      <c r="N40" s="663"/>
    </row>
    <row r="41" s="29" customFormat="1" ht="41.25" customHeight="1">
      <c r="A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ht="3.75" customHeight="1"/>
    <row r="108" ht="30.75" customHeight="1"/>
    <row r="109" ht="53.25" customHeight="1"/>
    <row r="110" ht="15.75" customHeight="1"/>
    <row r="111" ht="16.5" customHeight="1"/>
    <row r="112" ht="16.5" customHeight="1"/>
    <row r="113" ht="16.5" customHeight="1"/>
    <row r="114" ht="16.5" customHeight="1"/>
    <row r="115" ht="16.5" customHeight="1"/>
    <row r="116" ht="16.5" customHeight="1"/>
    <row r="117" ht="16.5" customHeight="1"/>
  </sheetData>
  <mergeCells count="23">
    <mergeCell ref="B32:N32"/>
    <mergeCell ref="B5:D5"/>
    <mergeCell ref="B9:D9"/>
    <mergeCell ref="B7:D7"/>
    <mergeCell ref="B30:N30"/>
    <mergeCell ref="D40:N40"/>
    <mergeCell ref="B38:N38"/>
    <mergeCell ref="B39:N39"/>
    <mergeCell ref="B33:N33"/>
    <mergeCell ref="B35:N35"/>
    <mergeCell ref="B36:N36"/>
    <mergeCell ref="B34:N34"/>
    <mergeCell ref="B37:N37"/>
    <mergeCell ref="E1:N1"/>
    <mergeCell ref="B31:N31"/>
    <mergeCell ref="B24:D24"/>
    <mergeCell ref="B11:D11"/>
    <mergeCell ref="B10:D10"/>
    <mergeCell ref="B22:D22"/>
    <mergeCell ref="B13:D13"/>
    <mergeCell ref="A3:D3"/>
    <mergeCell ref="B26:D26"/>
    <mergeCell ref="B8:D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24.xml><?xml version="1.0" encoding="utf-8"?>
<worksheet xmlns="http://schemas.openxmlformats.org/spreadsheetml/2006/main" xmlns:r="http://schemas.openxmlformats.org/officeDocument/2006/relationships">
  <sheetPr codeName="Sheet23"/>
  <dimension ref="A1:N41"/>
  <sheetViews>
    <sheetView showGridLines="0" workbookViewId="0" topLeftCell="A14">
      <selection activeCell="B36" sqref="B36:N36"/>
    </sheetView>
  </sheetViews>
  <sheetFormatPr defaultColWidth="9.140625" defaultRowHeight="12.75"/>
  <cols>
    <col min="1" max="1" width="3.281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7" customFormat="1" ht="48.75" customHeight="1">
      <c r="A1" s="10" t="s">
        <v>570</v>
      </c>
      <c r="E1" s="674" t="s">
        <v>571</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112</v>
      </c>
    </row>
    <row r="3" spans="1:14" s="29" customFormat="1" ht="53.25" customHeight="1">
      <c r="A3" s="685" t="s">
        <v>532</v>
      </c>
      <c r="B3" s="685"/>
      <c r="C3" s="685"/>
      <c r="D3" s="685"/>
      <c r="E3" s="686"/>
      <c r="F3" s="213">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572</v>
      </c>
      <c r="C5" s="682"/>
      <c r="D5" s="682"/>
      <c r="E5" s="3"/>
      <c r="F5" s="214">
        <v>60</v>
      </c>
      <c r="G5" s="214">
        <v>649</v>
      </c>
      <c r="H5" s="214">
        <v>877</v>
      </c>
      <c r="I5" s="214">
        <v>162</v>
      </c>
      <c r="J5" s="214">
        <v>903</v>
      </c>
      <c r="K5" s="214" t="s">
        <v>179</v>
      </c>
      <c r="L5" s="214">
        <v>506</v>
      </c>
      <c r="M5" s="214" t="s">
        <v>179</v>
      </c>
      <c r="N5" s="214">
        <v>445</v>
      </c>
    </row>
    <row r="6" spans="1:14" s="29" customFormat="1" ht="16.5" customHeight="1">
      <c r="A6" s="7"/>
      <c r="B6" s="215" t="s">
        <v>535</v>
      </c>
      <c r="C6" s="3"/>
      <c r="D6" s="3"/>
      <c r="E6" s="3"/>
      <c r="F6" s="214">
        <v>279</v>
      </c>
      <c r="G6" s="214">
        <v>406</v>
      </c>
      <c r="H6" s="214">
        <v>228</v>
      </c>
      <c r="I6" s="214">
        <v>493</v>
      </c>
      <c r="J6" s="214">
        <v>444</v>
      </c>
      <c r="K6" s="214" t="s">
        <v>179</v>
      </c>
      <c r="L6" s="214">
        <v>1932</v>
      </c>
      <c r="M6" s="214" t="s">
        <v>179</v>
      </c>
      <c r="N6" s="214">
        <v>375</v>
      </c>
    </row>
    <row r="7" spans="1:14" s="29" customFormat="1" ht="57" customHeight="1">
      <c r="A7" s="7"/>
      <c r="B7" s="682" t="s">
        <v>573</v>
      </c>
      <c r="C7" s="682"/>
      <c r="D7" s="682"/>
      <c r="E7" s="3"/>
      <c r="F7" s="214">
        <v>635</v>
      </c>
      <c r="G7" s="214">
        <v>459</v>
      </c>
      <c r="H7" s="214">
        <v>429</v>
      </c>
      <c r="I7" s="214">
        <v>663</v>
      </c>
      <c r="J7" s="214">
        <v>1310</v>
      </c>
      <c r="K7" s="214" t="s">
        <v>179</v>
      </c>
      <c r="L7" s="214">
        <v>2212</v>
      </c>
      <c r="M7" s="214" t="s">
        <v>179</v>
      </c>
      <c r="N7" s="214">
        <v>655</v>
      </c>
    </row>
    <row r="8" spans="1:14" s="29" customFormat="1" ht="30.75" customHeight="1">
      <c r="A8" s="7"/>
      <c r="B8" s="682" t="s">
        <v>574</v>
      </c>
      <c r="C8" s="682"/>
      <c r="D8" s="682"/>
      <c r="E8" s="3"/>
      <c r="F8" s="214">
        <v>3060</v>
      </c>
      <c r="G8" s="214">
        <v>6710</v>
      </c>
      <c r="H8" s="214">
        <v>8161</v>
      </c>
      <c r="I8" s="214">
        <v>9313</v>
      </c>
      <c r="J8" s="214">
        <v>3514</v>
      </c>
      <c r="K8" s="214" t="s">
        <v>179</v>
      </c>
      <c r="L8" s="214">
        <v>3482</v>
      </c>
      <c r="M8" s="214" t="s">
        <v>179</v>
      </c>
      <c r="N8" s="214">
        <v>5476</v>
      </c>
    </row>
    <row r="9" spans="1:14" s="29" customFormat="1" ht="54.75" customHeight="1">
      <c r="A9" s="7"/>
      <c r="B9" s="682" t="s">
        <v>538</v>
      </c>
      <c r="C9" s="682"/>
      <c r="D9" s="682"/>
      <c r="E9" s="3"/>
      <c r="F9" s="214">
        <v>121</v>
      </c>
      <c r="G9" s="214">
        <v>0</v>
      </c>
      <c r="H9" s="214">
        <v>207</v>
      </c>
      <c r="I9" s="214">
        <v>394</v>
      </c>
      <c r="J9" s="214">
        <v>644</v>
      </c>
      <c r="K9" s="214" t="s">
        <v>179</v>
      </c>
      <c r="L9" s="214">
        <v>221</v>
      </c>
      <c r="M9" s="214" t="s">
        <v>179</v>
      </c>
      <c r="N9" s="214">
        <v>180</v>
      </c>
    </row>
    <row r="10" spans="1:14" s="29" customFormat="1" ht="30.75" customHeight="1">
      <c r="A10" s="7"/>
      <c r="B10" s="682" t="s">
        <v>539</v>
      </c>
      <c r="C10" s="682"/>
      <c r="D10" s="682"/>
      <c r="E10" s="3"/>
      <c r="F10" s="214">
        <v>2254</v>
      </c>
      <c r="G10" s="214">
        <v>4578</v>
      </c>
      <c r="H10" s="214">
        <v>4255</v>
      </c>
      <c r="I10" s="214">
        <v>4353</v>
      </c>
      <c r="J10" s="214">
        <v>4317</v>
      </c>
      <c r="K10" s="214" t="s">
        <v>179</v>
      </c>
      <c r="L10" s="214">
        <v>3964</v>
      </c>
      <c r="M10" s="214" t="s">
        <v>179</v>
      </c>
      <c r="N10" s="214">
        <v>3634</v>
      </c>
    </row>
    <row r="11" spans="1:14" s="29" customFormat="1" ht="30" customHeight="1">
      <c r="A11" s="7"/>
      <c r="B11" s="682" t="s">
        <v>540</v>
      </c>
      <c r="C11" s="682"/>
      <c r="D11" s="682"/>
      <c r="E11" s="3"/>
      <c r="F11" s="214">
        <v>298</v>
      </c>
      <c r="G11" s="214">
        <v>428</v>
      </c>
      <c r="H11" s="214">
        <v>473</v>
      </c>
      <c r="I11" s="214">
        <v>972</v>
      </c>
      <c r="J11" s="214">
        <v>529</v>
      </c>
      <c r="K11" s="214" t="s">
        <v>179</v>
      </c>
      <c r="L11" s="214">
        <v>404</v>
      </c>
      <c r="M11" s="214" t="s">
        <v>179</v>
      </c>
      <c r="N11" s="214">
        <v>450</v>
      </c>
    </row>
    <row r="12" spans="1:14" s="29" customFormat="1" ht="16.5" customHeight="1">
      <c r="A12" s="7"/>
      <c r="B12" s="215" t="s">
        <v>575</v>
      </c>
      <c r="C12" s="3"/>
      <c r="D12" s="3"/>
      <c r="E12" s="3"/>
      <c r="F12" s="214">
        <v>852</v>
      </c>
      <c r="G12" s="214">
        <v>1861</v>
      </c>
      <c r="H12" s="214">
        <v>1240</v>
      </c>
      <c r="I12" s="214">
        <v>560</v>
      </c>
      <c r="J12" s="214">
        <v>1864</v>
      </c>
      <c r="K12" s="214" t="s">
        <v>179</v>
      </c>
      <c r="L12" s="214">
        <v>2703</v>
      </c>
      <c r="M12" s="214" t="s">
        <v>179</v>
      </c>
      <c r="N12" s="214">
        <v>1304</v>
      </c>
    </row>
    <row r="13" spans="1:14" s="29" customFormat="1" ht="32.25" customHeight="1">
      <c r="A13" s="7"/>
      <c r="B13" s="682" t="s">
        <v>542</v>
      </c>
      <c r="C13" s="682"/>
      <c r="D13" s="682"/>
      <c r="E13" s="3"/>
      <c r="F13" s="214">
        <v>76</v>
      </c>
      <c r="G13" s="214">
        <v>0</v>
      </c>
      <c r="H13" s="214">
        <v>34</v>
      </c>
      <c r="I13" s="214">
        <v>28</v>
      </c>
      <c r="J13" s="214">
        <v>116</v>
      </c>
      <c r="K13" s="214" t="s">
        <v>179</v>
      </c>
      <c r="L13" s="214">
        <v>0</v>
      </c>
      <c r="M13" s="214" t="s">
        <v>179</v>
      </c>
      <c r="N13" s="214">
        <v>47</v>
      </c>
    </row>
    <row r="14" spans="1:14" s="29" customFormat="1" ht="16.5" customHeight="1">
      <c r="A14" s="7"/>
      <c r="B14" s="215" t="s">
        <v>543</v>
      </c>
      <c r="C14" s="3"/>
      <c r="D14" s="3"/>
      <c r="E14" s="3"/>
      <c r="F14" s="214">
        <v>2033</v>
      </c>
      <c r="G14" s="214">
        <v>2151</v>
      </c>
      <c r="H14" s="214">
        <v>1115</v>
      </c>
      <c r="I14" s="214">
        <v>2379</v>
      </c>
      <c r="J14" s="214">
        <v>4107</v>
      </c>
      <c r="K14" s="214" t="s">
        <v>179</v>
      </c>
      <c r="L14" s="214">
        <v>2576</v>
      </c>
      <c r="M14" s="214" t="s">
        <v>179</v>
      </c>
      <c r="N14" s="214">
        <v>2189</v>
      </c>
    </row>
    <row r="15" spans="1:14" s="29" customFormat="1" ht="16.5" customHeight="1">
      <c r="A15" s="7"/>
      <c r="B15" s="215" t="s">
        <v>544</v>
      </c>
      <c r="C15" s="3"/>
      <c r="D15" s="3"/>
      <c r="E15" s="3"/>
      <c r="F15" s="214">
        <v>997</v>
      </c>
      <c r="G15" s="214">
        <v>990</v>
      </c>
      <c r="H15" s="214">
        <v>1591</v>
      </c>
      <c r="I15" s="214">
        <v>1473</v>
      </c>
      <c r="J15" s="214">
        <v>2440</v>
      </c>
      <c r="K15" s="214" t="s">
        <v>179</v>
      </c>
      <c r="L15" s="214">
        <v>2157</v>
      </c>
      <c r="M15" s="214" t="s">
        <v>179</v>
      </c>
      <c r="N15" s="214">
        <v>1293</v>
      </c>
    </row>
    <row r="16" spans="1:14" s="29" customFormat="1" ht="16.5" customHeight="1">
      <c r="A16" s="7"/>
      <c r="B16" s="215" t="s">
        <v>545</v>
      </c>
      <c r="C16" s="3"/>
      <c r="D16" s="3"/>
      <c r="E16" s="3"/>
      <c r="F16" s="214">
        <v>1334</v>
      </c>
      <c r="G16" s="214">
        <v>1358</v>
      </c>
      <c r="H16" s="214">
        <v>2669</v>
      </c>
      <c r="I16" s="214">
        <v>2073</v>
      </c>
      <c r="J16" s="214">
        <v>3145</v>
      </c>
      <c r="K16" s="214" t="s">
        <v>179</v>
      </c>
      <c r="L16" s="214">
        <v>2481</v>
      </c>
      <c r="M16" s="214" t="s">
        <v>179</v>
      </c>
      <c r="N16" s="214">
        <v>1806</v>
      </c>
    </row>
    <row r="17" spans="1:14" s="29" customFormat="1" ht="16.5" customHeight="1">
      <c r="A17" s="7"/>
      <c r="B17" s="50" t="s">
        <v>546</v>
      </c>
      <c r="C17" s="3"/>
      <c r="D17" s="3"/>
      <c r="E17" s="3"/>
      <c r="F17" s="216">
        <v>11998</v>
      </c>
      <c r="G17" s="216">
        <v>19591</v>
      </c>
      <c r="H17" s="216">
        <v>21278</v>
      </c>
      <c r="I17" s="216">
        <v>22863</v>
      </c>
      <c r="J17" s="216">
        <v>23333</v>
      </c>
      <c r="K17" s="216" t="s">
        <v>179</v>
      </c>
      <c r="L17" s="216">
        <v>22637</v>
      </c>
      <c r="M17" s="216" t="s">
        <v>179</v>
      </c>
      <c r="N17" s="216">
        <v>17854</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3665</v>
      </c>
      <c r="G19" s="214">
        <v>5133</v>
      </c>
      <c r="H19" s="214">
        <v>5597</v>
      </c>
      <c r="I19" s="214">
        <v>5358</v>
      </c>
      <c r="J19" s="214">
        <v>6142</v>
      </c>
      <c r="K19" s="214" t="s">
        <v>179</v>
      </c>
      <c r="L19" s="214">
        <v>5081</v>
      </c>
      <c r="M19" s="214" t="s">
        <v>179</v>
      </c>
      <c r="N19" s="214">
        <v>4792</v>
      </c>
    </row>
    <row r="20" spans="1:14" s="29" customFormat="1" ht="16.5" customHeight="1">
      <c r="A20" s="7"/>
      <c r="B20" s="215" t="s">
        <v>549</v>
      </c>
      <c r="C20" s="3"/>
      <c r="D20" s="3"/>
      <c r="E20" s="3"/>
      <c r="F20" s="214">
        <v>714</v>
      </c>
      <c r="G20" s="214">
        <v>114</v>
      </c>
      <c r="H20" s="214">
        <v>1099</v>
      </c>
      <c r="I20" s="214">
        <v>1241</v>
      </c>
      <c r="J20" s="214">
        <v>900</v>
      </c>
      <c r="K20" s="214" t="s">
        <v>179</v>
      </c>
      <c r="L20" s="214">
        <v>148</v>
      </c>
      <c r="M20" s="214" t="s">
        <v>179</v>
      </c>
      <c r="N20" s="214">
        <v>661</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5375</v>
      </c>
      <c r="G22" s="214">
        <v>0</v>
      </c>
      <c r="H22" s="214">
        <v>9429</v>
      </c>
      <c r="I22" s="214">
        <v>549</v>
      </c>
      <c r="J22" s="214">
        <v>5896</v>
      </c>
      <c r="K22" s="214" t="s">
        <v>179</v>
      </c>
      <c r="L22" s="214">
        <v>11665</v>
      </c>
      <c r="M22" s="214" t="s">
        <v>179</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23</v>
      </c>
      <c r="G24" s="214">
        <v>0</v>
      </c>
      <c r="H24" s="214">
        <v>10</v>
      </c>
      <c r="I24" s="214">
        <v>0</v>
      </c>
      <c r="J24" s="214">
        <v>51</v>
      </c>
      <c r="K24" s="214" t="s">
        <v>179</v>
      </c>
      <c r="L24" s="214">
        <v>202</v>
      </c>
      <c r="M24" s="214" t="s">
        <v>179</v>
      </c>
      <c r="N24" s="214">
        <v>18</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1408</v>
      </c>
      <c r="G26" s="214">
        <v>0</v>
      </c>
      <c r="H26" s="214">
        <v>12</v>
      </c>
      <c r="I26" s="214">
        <v>29</v>
      </c>
      <c r="J26" s="214">
        <v>524</v>
      </c>
      <c r="K26" s="214" t="s">
        <v>179</v>
      </c>
      <c r="L26" s="214">
        <v>26</v>
      </c>
      <c r="M26" s="214" t="s">
        <v>179</v>
      </c>
      <c r="N26" s="214">
        <v>566</v>
      </c>
    </row>
    <row r="27" spans="1:14" s="29" customFormat="1" ht="16.5" customHeight="1">
      <c r="A27" s="45" t="s">
        <v>556</v>
      </c>
      <c r="C27" s="3"/>
      <c r="D27" s="3"/>
      <c r="E27" s="3"/>
      <c r="F27" s="214"/>
      <c r="G27" s="214"/>
      <c r="H27" s="214"/>
      <c r="I27" s="214"/>
      <c r="J27" s="214"/>
      <c r="K27" s="214"/>
      <c r="L27" s="214"/>
      <c r="M27" s="214"/>
      <c r="N27" s="214"/>
    </row>
    <row r="28" spans="1:14" s="29" customFormat="1" ht="18" customHeight="1">
      <c r="A28" s="12"/>
      <c r="B28" s="218" t="s">
        <v>557</v>
      </c>
      <c r="C28" s="12"/>
      <c r="D28" s="12"/>
      <c r="E28" s="12"/>
      <c r="F28" s="219">
        <v>1887</v>
      </c>
      <c r="G28" s="219">
        <v>0</v>
      </c>
      <c r="H28" s="219">
        <v>3276</v>
      </c>
      <c r="I28" s="219">
        <v>4539</v>
      </c>
      <c r="J28" s="219">
        <v>2161</v>
      </c>
      <c r="K28" s="219" t="s">
        <v>179</v>
      </c>
      <c r="L28" s="219">
        <v>3723</v>
      </c>
      <c r="M28" s="219" t="s">
        <v>179</v>
      </c>
      <c r="N28" s="219">
        <v>1880</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42.75" customHeight="1">
      <c r="A31" s="19" t="s">
        <v>119</v>
      </c>
      <c r="B31" s="673" t="s">
        <v>576</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561</v>
      </c>
      <c r="C33" s="643"/>
      <c r="D33" s="643"/>
      <c r="E33" s="643"/>
      <c r="F33" s="643"/>
      <c r="G33" s="643"/>
      <c r="H33" s="643"/>
      <c r="I33" s="643"/>
      <c r="J33" s="643"/>
      <c r="K33" s="643"/>
      <c r="L33" s="643"/>
      <c r="M33" s="643"/>
      <c r="N33" s="643"/>
    </row>
    <row r="34" spans="1:14" s="29" customFormat="1" ht="16.5" customHeight="1">
      <c r="A34" s="19" t="s">
        <v>227</v>
      </c>
      <c r="B34" s="684" t="s">
        <v>563</v>
      </c>
      <c r="C34" s="684"/>
      <c r="D34" s="684"/>
      <c r="E34" s="684"/>
      <c r="F34" s="684"/>
      <c r="G34" s="684"/>
      <c r="H34" s="684"/>
      <c r="I34" s="684"/>
      <c r="J34" s="684"/>
      <c r="K34" s="684"/>
      <c r="L34" s="684"/>
      <c r="M34" s="684"/>
      <c r="N34" s="684"/>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42.75" customHeight="1">
      <c r="A36" s="19" t="s">
        <v>310</v>
      </c>
      <c r="B36" s="673" t="s">
        <v>566</v>
      </c>
      <c r="C36" s="673"/>
      <c r="D36" s="673"/>
      <c r="E36" s="673"/>
      <c r="F36" s="673"/>
      <c r="G36" s="673"/>
      <c r="H36" s="673"/>
      <c r="I36" s="673"/>
      <c r="J36" s="673"/>
      <c r="K36" s="673"/>
      <c r="L36" s="673"/>
      <c r="M36" s="673"/>
      <c r="N36" s="673"/>
    </row>
    <row r="37" spans="1:14" s="29" customFormat="1" ht="16.5" customHeight="1">
      <c r="A37" s="19" t="s">
        <v>565</v>
      </c>
      <c r="B37" s="673" t="s">
        <v>568</v>
      </c>
      <c r="C37" s="673"/>
      <c r="D37" s="673"/>
      <c r="E37" s="673"/>
      <c r="F37" s="673"/>
      <c r="G37" s="673"/>
      <c r="H37" s="673"/>
      <c r="I37" s="673"/>
      <c r="J37" s="673"/>
      <c r="K37" s="673"/>
      <c r="L37" s="673"/>
      <c r="M37" s="673"/>
      <c r="N37" s="673"/>
    </row>
    <row r="38" spans="1:14" s="29" customFormat="1" ht="16.5" customHeight="1">
      <c r="A38" s="24"/>
      <c r="B38" s="678" t="s">
        <v>217</v>
      </c>
      <c r="C38" s="687"/>
      <c r="D38" s="687"/>
      <c r="E38" s="687"/>
      <c r="F38" s="687"/>
      <c r="G38" s="687"/>
      <c r="H38" s="687"/>
      <c r="I38" s="687"/>
      <c r="J38" s="687"/>
      <c r="K38" s="687"/>
      <c r="L38" s="687"/>
      <c r="M38" s="687"/>
      <c r="N38" s="687"/>
    </row>
    <row r="39" spans="1:14" s="29" customFormat="1" ht="16.5" customHeight="1">
      <c r="A39" s="18" t="s">
        <v>122</v>
      </c>
      <c r="B39" s="11"/>
      <c r="C39" s="11"/>
      <c r="D39" s="663" t="s">
        <v>569</v>
      </c>
      <c r="E39" s="663"/>
      <c r="F39" s="663"/>
      <c r="G39" s="663"/>
      <c r="H39" s="663"/>
      <c r="I39" s="663"/>
      <c r="J39" s="663"/>
      <c r="K39" s="663"/>
      <c r="L39" s="663"/>
      <c r="M39" s="663"/>
      <c r="N39" s="663"/>
    </row>
    <row r="40" spans="2:14" s="29" customFormat="1" ht="16.5" customHeight="1">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sheetData>
  <mergeCells count="22">
    <mergeCell ref="B37:N37"/>
    <mergeCell ref="B38:N38"/>
    <mergeCell ref="D39:N39"/>
    <mergeCell ref="B33:N33"/>
    <mergeCell ref="B34:N34"/>
    <mergeCell ref="B35:N35"/>
    <mergeCell ref="B36:N36"/>
    <mergeCell ref="B32:N32"/>
    <mergeCell ref="B5:D5"/>
    <mergeCell ref="B13:D13"/>
    <mergeCell ref="B22:D22"/>
    <mergeCell ref="B24:D24"/>
    <mergeCell ref="B7:D7"/>
    <mergeCell ref="B31:N31"/>
    <mergeCell ref="B30:N30"/>
    <mergeCell ref="E1:N1"/>
    <mergeCell ref="B26:D26"/>
    <mergeCell ref="B8:D8"/>
    <mergeCell ref="B9:D9"/>
    <mergeCell ref="B10:D10"/>
    <mergeCell ref="B11:D11"/>
    <mergeCell ref="A3:E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25.xml><?xml version="1.0" encoding="utf-8"?>
<worksheet xmlns="http://schemas.openxmlformats.org/spreadsheetml/2006/main" xmlns:r="http://schemas.openxmlformats.org/officeDocument/2006/relationships">
  <sheetPr codeName="Sheet24"/>
  <dimension ref="A1:N44"/>
  <sheetViews>
    <sheetView showGridLines="0" workbookViewId="0" topLeftCell="A15">
      <selection activeCell="B39" sqref="B39:N39"/>
    </sheetView>
  </sheetViews>
  <sheetFormatPr defaultColWidth="9.140625" defaultRowHeight="12.75"/>
  <cols>
    <col min="1" max="3" width="2.7109375" style="17" customWidth="1"/>
    <col min="4" max="4" width="8.57421875" style="17" customWidth="1"/>
    <col min="5" max="5" width="0.85546875" style="17" customWidth="1"/>
    <col min="6" max="14" width="7.7109375" style="17" customWidth="1"/>
    <col min="15" max="16384" width="9.140625" style="17" customWidth="1"/>
  </cols>
  <sheetData>
    <row r="1" spans="1:14" s="7" customFormat="1" ht="50.25" customHeight="1">
      <c r="A1" s="10" t="s">
        <v>577</v>
      </c>
      <c r="E1" s="674" t="s">
        <v>578</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112</v>
      </c>
    </row>
    <row r="3" spans="1:14" s="29" customFormat="1" ht="62.25" customHeight="1">
      <c r="A3" s="685" t="s">
        <v>532</v>
      </c>
      <c r="B3" s="685"/>
      <c r="C3" s="685"/>
      <c r="D3" s="685"/>
      <c r="E3" s="686"/>
      <c r="F3" s="213">
        <v>75</v>
      </c>
      <c r="G3" s="213">
        <v>89</v>
      </c>
      <c r="H3" s="213">
        <v>92</v>
      </c>
      <c r="I3" s="213">
        <v>91</v>
      </c>
      <c r="J3" s="213">
        <v>94</v>
      </c>
      <c r="K3" s="213">
        <v>81</v>
      </c>
      <c r="L3" s="213">
        <v>100</v>
      </c>
      <c r="M3" s="213">
        <v>92</v>
      </c>
      <c r="N3" s="213">
        <v>83</v>
      </c>
    </row>
    <row r="4" spans="1:14" s="29" customFormat="1" ht="16.5" customHeight="1">
      <c r="A4" s="45" t="s">
        <v>533</v>
      </c>
      <c r="C4" s="5"/>
      <c r="D4" s="5"/>
      <c r="E4" s="5"/>
      <c r="F4" s="221"/>
      <c r="G4" s="221"/>
      <c r="H4" s="221"/>
      <c r="I4" s="221"/>
      <c r="J4" s="221"/>
      <c r="K4" s="221"/>
      <c r="L4" s="221"/>
      <c r="M4" s="221"/>
      <c r="N4" s="221"/>
    </row>
    <row r="5" spans="1:14" s="29" customFormat="1" ht="30" customHeight="1">
      <c r="A5" s="7"/>
      <c r="B5" s="682" t="s">
        <v>572</v>
      </c>
      <c r="C5" s="682"/>
      <c r="D5" s="682"/>
      <c r="E5" s="3"/>
      <c r="F5" s="214">
        <v>71</v>
      </c>
      <c r="G5" s="214">
        <v>738</v>
      </c>
      <c r="H5" s="214">
        <v>597</v>
      </c>
      <c r="I5" s="214">
        <v>101</v>
      </c>
      <c r="J5" s="214">
        <v>412</v>
      </c>
      <c r="K5" s="214">
        <v>145</v>
      </c>
      <c r="L5" s="214" t="s">
        <v>179</v>
      </c>
      <c r="M5" s="214" t="s">
        <v>179</v>
      </c>
      <c r="N5" s="214">
        <v>378</v>
      </c>
    </row>
    <row r="6" spans="1:14" s="29" customFormat="1" ht="16.5" customHeight="1">
      <c r="A6" s="7"/>
      <c r="B6" s="215" t="s">
        <v>535</v>
      </c>
      <c r="C6" s="3"/>
      <c r="D6" s="3"/>
      <c r="E6" s="3"/>
      <c r="F6" s="214">
        <v>191</v>
      </c>
      <c r="G6" s="214">
        <v>481</v>
      </c>
      <c r="H6" s="214">
        <v>196</v>
      </c>
      <c r="I6" s="214">
        <v>473</v>
      </c>
      <c r="J6" s="214">
        <v>323</v>
      </c>
      <c r="K6" s="214">
        <v>439</v>
      </c>
      <c r="L6" s="214" t="s">
        <v>179</v>
      </c>
      <c r="M6" s="214" t="s">
        <v>179</v>
      </c>
      <c r="N6" s="214">
        <v>302</v>
      </c>
    </row>
    <row r="7" spans="1:14" s="29" customFormat="1" ht="51.75" customHeight="1">
      <c r="A7" s="7"/>
      <c r="B7" s="682" t="s">
        <v>573</v>
      </c>
      <c r="C7" s="682"/>
      <c r="D7" s="682"/>
      <c r="E7" s="3"/>
      <c r="F7" s="214">
        <v>537</v>
      </c>
      <c r="G7" s="214">
        <v>400</v>
      </c>
      <c r="H7" s="214">
        <v>350</v>
      </c>
      <c r="I7" s="214">
        <v>374</v>
      </c>
      <c r="J7" s="214">
        <v>728</v>
      </c>
      <c r="K7" s="214">
        <v>427</v>
      </c>
      <c r="L7" s="214" t="s">
        <v>179</v>
      </c>
      <c r="M7" s="214" t="s">
        <v>179</v>
      </c>
      <c r="N7" s="214">
        <v>452</v>
      </c>
    </row>
    <row r="8" spans="1:14" s="29" customFormat="1" ht="30.75" customHeight="1">
      <c r="A8" s="7"/>
      <c r="B8" s="682" t="s">
        <v>574</v>
      </c>
      <c r="C8" s="682"/>
      <c r="D8" s="682"/>
      <c r="E8" s="3"/>
      <c r="F8" s="214">
        <v>2566</v>
      </c>
      <c r="G8" s="214">
        <v>10308</v>
      </c>
      <c r="H8" s="214">
        <v>7371</v>
      </c>
      <c r="I8" s="214">
        <v>9247</v>
      </c>
      <c r="J8" s="214">
        <v>4095</v>
      </c>
      <c r="K8" s="214">
        <v>4017</v>
      </c>
      <c r="L8" s="214" t="s">
        <v>179</v>
      </c>
      <c r="M8" s="214" t="s">
        <v>179</v>
      </c>
      <c r="N8" s="214">
        <v>6117</v>
      </c>
    </row>
    <row r="9" spans="1:14" s="29" customFormat="1" ht="54.75" customHeight="1">
      <c r="A9" s="7"/>
      <c r="B9" s="682" t="s">
        <v>538</v>
      </c>
      <c r="C9" s="682"/>
      <c r="D9" s="682"/>
      <c r="E9" s="3"/>
      <c r="F9" s="214">
        <v>61</v>
      </c>
      <c r="G9" s="214">
        <v>2</v>
      </c>
      <c r="H9" s="214">
        <v>179</v>
      </c>
      <c r="I9" s="214">
        <v>265</v>
      </c>
      <c r="J9" s="214">
        <v>780</v>
      </c>
      <c r="K9" s="214">
        <v>371</v>
      </c>
      <c r="L9" s="214" t="s">
        <v>179</v>
      </c>
      <c r="M9" s="214" t="s">
        <v>179</v>
      </c>
      <c r="N9" s="214">
        <v>142</v>
      </c>
    </row>
    <row r="10" spans="1:14" s="29" customFormat="1" ht="30.75" customHeight="1">
      <c r="A10" s="7"/>
      <c r="B10" s="682" t="s">
        <v>539</v>
      </c>
      <c r="C10" s="682"/>
      <c r="D10" s="682"/>
      <c r="E10" s="3"/>
      <c r="F10" s="214">
        <v>2911</v>
      </c>
      <c r="G10" s="214">
        <v>5232</v>
      </c>
      <c r="H10" s="214">
        <v>3342</v>
      </c>
      <c r="I10" s="214">
        <v>3934</v>
      </c>
      <c r="J10" s="214">
        <v>2837</v>
      </c>
      <c r="K10" s="214">
        <v>3408</v>
      </c>
      <c r="L10" s="214" t="s">
        <v>179</v>
      </c>
      <c r="M10" s="214" t="s">
        <v>179</v>
      </c>
      <c r="N10" s="214">
        <v>3663</v>
      </c>
    </row>
    <row r="11" spans="1:14" s="29" customFormat="1" ht="30.75" customHeight="1">
      <c r="A11" s="7"/>
      <c r="B11" s="682" t="s">
        <v>540</v>
      </c>
      <c r="C11" s="682"/>
      <c r="D11" s="682"/>
      <c r="E11" s="3"/>
      <c r="F11" s="214">
        <v>198</v>
      </c>
      <c r="G11" s="214">
        <v>623</v>
      </c>
      <c r="H11" s="214">
        <v>418</v>
      </c>
      <c r="I11" s="214">
        <v>1326</v>
      </c>
      <c r="J11" s="214">
        <v>340</v>
      </c>
      <c r="K11" s="214">
        <v>526</v>
      </c>
      <c r="L11" s="214" t="s">
        <v>179</v>
      </c>
      <c r="M11" s="214" t="s">
        <v>179</v>
      </c>
      <c r="N11" s="214">
        <v>445</v>
      </c>
    </row>
    <row r="12" spans="1:14" s="29" customFormat="1" ht="16.5" customHeight="1">
      <c r="A12" s="7"/>
      <c r="B12" s="215" t="s">
        <v>575</v>
      </c>
      <c r="C12" s="3"/>
      <c r="D12" s="3"/>
      <c r="E12" s="3"/>
      <c r="F12" s="214">
        <v>858</v>
      </c>
      <c r="G12" s="214">
        <v>2324</v>
      </c>
      <c r="H12" s="214">
        <v>1067</v>
      </c>
      <c r="I12" s="214">
        <v>629</v>
      </c>
      <c r="J12" s="214">
        <v>842</v>
      </c>
      <c r="K12" s="214">
        <v>2035</v>
      </c>
      <c r="L12" s="214" t="s">
        <v>179</v>
      </c>
      <c r="M12" s="214" t="s">
        <v>179</v>
      </c>
      <c r="N12" s="214">
        <v>1346</v>
      </c>
    </row>
    <row r="13" spans="1:14" s="29" customFormat="1" ht="30.75" customHeight="1">
      <c r="A13" s="7"/>
      <c r="B13" s="682" t="s">
        <v>542</v>
      </c>
      <c r="C13" s="682"/>
      <c r="D13" s="682"/>
      <c r="E13" s="3"/>
      <c r="F13" s="214">
        <v>106</v>
      </c>
      <c r="G13" s="214">
        <v>0</v>
      </c>
      <c r="H13" s="214">
        <v>7</v>
      </c>
      <c r="I13" s="214">
        <v>21</v>
      </c>
      <c r="J13" s="214">
        <v>51</v>
      </c>
      <c r="K13" s="214">
        <v>58</v>
      </c>
      <c r="L13" s="214" t="s">
        <v>179</v>
      </c>
      <c r="M13" s="214" t="s">
        <v>179</v>
      </c>
      <c r="N13" s="214">
        <v>46</v>
      </c>
    </row>
    <row r="14" spans="1:14" s="29" customFormat="1" ht="16.5" customHeight="1">
      <c r="A14" s="7"/>
      <c r="B14" s="215" t="s">
        <v>543</v>
      </c>
      <c r="C14" s="3"/>
      <c r="D14" s="3"/>
      <c r="E14" s="3"/>
      <c r="F14" s="214">
        <v>1705</v>
      </c>
      <c r="G14" s="214">
        <v>1459</v>
      </c>
      <c r="H14" s="214">
        <v>791</v>
      </c>
      <c r="I14" s="214">
        <v>1737</v>
      </c>
      <c r="J14" s="214">
        <v>1891</v>
      </c>
      <c r="K14" s="214">
        <v>3303</v>
      </c>
      <c r="L14" s="214" t="s">
        <v>179</v>
      </c>
      <c r="M14" s="214" t="s">
        <v>179</v>
      </c>
      <c r="N14" s="214">
        <v>1554</v>
      </c>
    </row>
    <row r="15" spans="1:14" s="29" customFormat="1" ht="16.5" customHeight="1">
      <c r="A15" s="7"/>
      <c r="B15" s="215" t="s">
        <v>544</v>
      </c>
      <c r="C15" s="3"/>
      <c r="D15" s="3"/>
      <c r="E15" s="3"/>
      <c r="F15" s="214">
        <v>1093</v>
      </c>
      <c r="G15" s="214">
        <v>553</v>
      </c>
      <c r="H15" s="214">
        <v>961</v>
      </c>
      <c r="I15" s="214">
        <v>878</v>
      </c>
      <c r="J15" s="214">
        <v>1292</v>
      </c>
      <c r="K15" s="214">
        <v>782</v>
      </c>
      <c r="L15" s="214" t="s">
        <v>179</v>
      </c>
      <c r="M15" s="214" t="s">
        <v>179</v>
      </c>
      <c r="N15" s="214">
        <v>905</v>
      </c>
    </row>
    <row r="16" spans="1:14" s="29" customFormat="1" ht="16.5" customHeight="1">
      <c r="A16" s="7"/>
      <c r="B16" s="215" t="s">
        <v>545</v>
      </c>
      <c r="C16" s="3"/>
      <c r="D16" s="3"/>
      <c r="E16" s="3"/>
      <c r="F16" s="214">
        <v>1439</v>
      </c>
      <c r="G16" s="214">
        <v>1481</v>
      </c>
      <c r="H16" s="214">
        <v>2079</v>
      </c>
      <c r="I16" s="214">
        <v>1764</v>
      </c>
      <c r="J16" s="214">
        <v>3419</v>
      </c>
      <c r="K16" s="214">
        <v>1512</v>
      </c>
      <c r="L16" s="214" t="s">
        <v>179</v>
      </c>
      <c r="M16" s="214" t="s">
        <v>179</v>
      </c>
      <c r="N16" s="214">
        <v>1714</v>
      </c>
    </row>
    <row r="17" spans="1:14" s="29" customFormat="1" ht="16.5" customHeight="1">
      <c r="A17" s="7"/>
      <c r="B17" s="50" t="s">
        <v>546</v>
      </c>
      <c r="C17" s="3"/>
      <c r="D17" s="3"/>
      <c r="E17" s="3"/>
      <c r="F17" s="216">
        <v>11736</v>
      </c>
      <c r="G17" s="216">
        <v>23601</v>
      </c>
      <c r="H17" s="216">
        <v>17357</v>
      </c>
      <c r="I17" s="216">
        <v>20749</v>
      </c>
      <c r="J17" s="216">
        <v>17009</v>
      </c>
      <c r="K17" s="216">
        <v>17022</v>
      </c>
      <c r="L17" s="216" t="s">
        <v>179</v>
      </c>
      <c r="M17" s="216" t="s">
        <v>179</v>
      </c>
      <c r="N17" s="216">
        <v>17063</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5161</v>
      </c>
      <c r="G19" s="214">
        <v>7731</v>
      </c>
      <c r="H19" s="214">
        <v>4918</v>
      </c>
      <c r="I19" s="214">
        <v>4971</v>
      </c>
      <c r="J19" s="214">
        <v>2916</v>
      </c>
      <c r="K19" s="214">
        <v>5697</v>
      </c>
      <c r="L19" s="214" t="s">
        <v>179</v>
      </c>
      <c r="M19" s="214" t="s">
        <v>179</v>
      </c>
      <c r="N19" s="214">
        <v>5648</v>
      </c>
    </row>
    <row r="20" spans="1:14" s="29" customFormat="1" ht="16.5" customHeight="1">
      <c r="A20" s="7"/>
      <c r="B20" s="215" t="s">
        <v>549</v>
      </c>
      <c r="C20" s="3"/>
      <c r="D20" s="3"/>
      <c r="E20" s="3"/>
      <c r="F20" s="214">
        <v>358</v>
      </c>
      <c r="G20" s="214">
        <v>279</v>
      </c>
      <c r="H20" s="214">
        <v>1118</v>
      </c>
      <c r="I20" s="214">
        <v>1687</v>
      </c>
      <c r="J20" s="214">
        <v>922</v>
      </c>
      <c r="K20" s="214">
        <v>591</v>
      </c>
      <c r="L20" s="214" t="s">
        <v>179</v>
      </c>
      <c r="M20" s="214" t="s">
        <v>179</v>
      </c>
      <c r="N20" s="214">
        <v>633</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9593</v>
      </c>
      <c r="G22" s="214">
        <v>0</v>
      </c>
      <c r="H22" s="214">
        <v>11798</v>
      </c>
      <c r="I22" s="214">
        <v>187</v>
      </c>
      <c r="J22" s="214">
        <v>2470</v>
      </c>
      <c r="K22" s="214">
        <v>3430</v>
      </c>
      <c r="L22" s="214" t="s">
        <v>179</v>
      </c>
      <c r="M22" s="214" t="s">
        <v>179</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75" customHeight="1">
      <c r="A24" s="7"/>
      <c r="B24" s="682" t="s">
        <v>553</v>
      </c>
      <c r="C24" s="682"/>
      <c r="D24" s="682"/>
      <c r="E24" s="3"/>
      <c r="F24" s="214">
        <v>11</v>
      </c>
      <c r="G24" s="214">
        <v>0</v>
      </c>
      <c r="H24" s="214">
        <v>4</v>
      </c>
      <c r="I24" s="214">
        <v>1</v>
      </c>
      <c r="J24" s="214">
        <v>38</v>
      </c>
      <c r="K24" s="214">
        <v>15</v>
      </c>
      <c r="L24" s="214" t="s">
        <v>179</v>
      </c>
      <c r="M24" s="214" t="s">
        <v>179</v>
      </c>
      <c r="N24" s="214">
        <v>8</v>
      </c>
    </row>
    <row r="25" spans="1:14" s="29" customFormat="1" ht="16.5" customHeight="1">
      <c r="A25" s="45" t="s">
        <v>554</v>
      </c>
      <c r="C25" s="3"/>
      <c r="D25" s="3"/>
      <c r="E25" s="3"/>
      <c r="F25" s="214"/>
      <c r="G25" s="214"/>
      <c r="H25" s="214"/>
      <c r="I25" s="214"/>
      <c r="J25" s="214"/>
      <c r="K25" s="214"/>
      <c r="L25" s="214"/>
      <c r="M25" s="214"/>
      <c r="N25" s="214"/>
    </row>
    <row r="26" spans="1:14" s="29" customFormat="1" ht="30.75" customHeight="1">
      <c r="A26" s="7"/>
      <c r="B26" s="682" t="s">
        <v>555</v>
      </c>
      <c r="C26" s="682"/>
      <c r="D26" s="682"/>
      <c r="E26" s="3"/>
      <c r="F26" s="214">
        <v>1548</v>
      </c>
      <c r="G26" s="214">
        <v>0</v>
      </c>
      <c r="H26" s="214">
        <v>12</v>
      </c>
      <c r="I26" s="214">
        <v>43</v>
      </c>
      <c r="J26" s="214">
        <v>228</v>
      </c>
      <c r="K26" s="214">
        <v>12</v>
      </c>
      <c r="L26" s="214" t="s">
        <v>179</v>
      </c>
      <c r="M26" s="214" t="s">
        <v>179</v>
      </c>
      <c r="N26" s="214">
        <v>556</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2768</v>
      </c>
      <c r="G28" s="219">
        <v>0</v>
      </c>
      <c r="H28" s="219">
        <v>3557</v>
      </c>
      <c r="I28" s="219">
        <v>4853</v>
      </c>
      <c r="J28" s="219">
        <v>2519</v>
      </c>
      <c r="K28" s="219">
        <v>3079</v>
      </c>
      <c r="L28" s="219" t="s">
        <v>179</v>
      </c>
      <c r="M28" s="219" t="s">
        <v>179</v>
      </c>
      <c r="N28" s="219">
        <v>2405</v>
      </c>
    </row>
    <row r="29" spans="1:14" s="29" customFormat="1" ht="3.75" customHeight="1">
      <c r="A29" s="20"/>
      <c r="C29" s="20"/>
      <c r="D29" s="20"/>
      <c r="E29" s="22"/>
      <c r="F29" s="22"/>
      <c r="G29" s="22"/>
      <c r="H29" s="20"/>
      <c r="I29" s="32"/>
      <c r="J29" s="32"/>
      <c r="K29" s="32"/>
      <c r="L29" s="216">
        <v>0</v>
      </c>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42.75" customHeight="1">
      <c r="A31" s="19" t="s">
        <v>119</v>
      </c>
      <c r="B31" s="673" t="s">
        <v>576</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561</v>
      </c>
      <c r="C33" s="643"/>
      <c r="D33" s="643"/>
      <c r="E33" s="643"/>
      <c r="F33" s="643"/>
      <c r="G33" s="643"/>
      <c r="H33" s="643"/>
      <c r="I33" s="643"/>
      <c r="J33" s="643"/>
      <c r="K33" s="643"/>
      <c r="L33" s="643"/>
      <c r="M33" s="643"/>
      <c r="N33" s="643"/>
    </row>
    <row r="34" spans="1:14" s="29" customFormat="1" ht="16.5" customHeight="1">
      <c r="A34" s="19" t="s">
        <v>227</v>
      </c>
      <c r="B34" s="684" t="s">
        <v>563</v>
      </c>
      <c r="C34" s="684"/>
      <c r="D34" s="684"/>
      <c r="E34" s="684"/>
      <c r="F34" s="684"/>
      <c r="G34" s="684"/>
      <c r="H34" s="684"/>
      <c r="I34" s="684"/>
      <c r="J34" s="684"/>
      <c r="K34" s="684"/>
      <c r="L34" s="684"/>
      <c r="M34" s="684"/>
      <c r="N34" s="684"/>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42.75" customHeight="1">
      <c r="A36" s="19" t="s">
        <v>310</v>
      </c>
      <c r="B36" s="673" t="s">
        <v>566</v>
      </c>
      <c r="C36" s="673"/>
      <c r="D36" s="673"/>
      <c r="E36" s="673"/>
      <c r="F36" s="673"/>
      <c r="G36" s="673"/>
      <c r="H36" s="673"/>
      <c r="I36" s="673"/>
      <c r="J36" s="673"/>
      <c r="K36" s="673"/>
      <c r="L36" s="673"/>
      <c r="M36" s="673"/>
      <c r="N36" s="673"/>
    </row>
    <row r="37" spans="1:14" s="29" customFormat="1" ht="16.5" customHeight="1">
      <c r="A37" s="19" t="s">
        <v>565</v>
      </c>
      <c r="B37" s="673" t="s">
        <v>568</v>
      </c>
      <c r="C37" s="673"/>
      <c r="D37" s="673"/>
      <c r="E37" s="673"/>
      <c r="F37" s="673"/>
      <c r="G37" s="673"/>
      <c r="H37" s="673"/>
      <c r="I37" s="673"/>
      <c r="J37" s="673"/>
      <c r="K37" s="673"/>
      <c r="L37" s="673"/>
      <c r="M37" s="673"/>
      <c r="N37" s="673"/>
    </row>
    <row r="38" spans="1:14" s="29" customFormat="1" ht="16.5" customHeight="1">
      <c r="A38" s="24"/>
      <c r="B38" s="678" t="s">
        <v>217</v>
      </c>
      <c r="C38" s="687"/>
      <c r="D38" s="687"/>
      <c r="E38" s="687"/>
      <c r="F38" s="687"/>
      <c r="G38" s="687"/>
      <c r="H38" s="687"/>
      <c r="I38" s="687"/>
      <c r="J38" s="687"/>
      <c r="K38" s="687"/>
      <c r="L38" s="687"/>
      <c r="M38" s="687"/>
      <c r="N38" s="687"/>
    </row>
    <row r="39" spans="1:14" s="29" customFormat="1" ht="15.75" customHeight="1">
      <c r="A39" s="18" t="s">
        <v>122</v>
      </c>
      <c r="B39" s="11"/>
      <c r="C39" s="11"/>
      <c r="D39" s="663" t="s">
        <v>569</v>
      </c>
      <c r="E39" s="663"/>
      <c r="F39" s="663"/>
      <c r="G39" s="663"/>
      <c r="H39" s="663"/>
      <c r="I39" s="663"/>
      <c r="J39" s="663"/>
      <c r="K39" s="663"/>
      <c r="L39" s="663"/>
      <c r="M39" s="663"/>
      <c r="N39" s="663"/>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sheetData>
  <mergeCells count="22">
    <mergeCell ref="D39:N39"/>
    <mergeCell ref="B26:D26"/>
    <mergeCell ref="B34:N34"/>
    <mergeCell ref="B35:N35"/>
    <mergeCell ref="B33:N33"/>
    <mergeCell ref="B32:N32"/>
    <mergeCell ref="B37:N37"/>
    <mergeCell ref="B36:N36"/>
    <mergeCell ref="E1:N1"/>
    <mergeCell ref="B5:D5"/>
    <mergeCell ref="B24:D24"/>
    <mergeCell ref="B13:D13"/>
    <mergeCell ref="B22:D22"/>
    <mergeCell ref="B10:D10"/>
    <mergeCell ref="B11:D11"/>
    <mergeCell ref="B8:D8"/>
    <mergeCell ref="B9:D9"/>
    <mergeCell ref="A3:E3"/>
    <mergeCell ref="B7:D7"/>
    <mergeCell ref="B38:N38"/>
    <mergeCell ref="B31:N31"/>
    <mergeCell ref="B30:N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rowBreaks count="1" manualBreakCount="1">
    <brk id="27" max="13" man="1"/>
  </rowBreaks>
</worksheet>
</file>

<file path=xl/worksheets/sheet26.xml><?xml version="1.0" encoding="utf-8"?>
<worksheet xmlns="http://schemas.openxmlformats.org/spreadsheetml/2006/main" xmlns:r="http://schemas.openxmlformats.org/officeDocument/2006/relationships">
  <sheetPr codeName="Sheet25"/>
  <dimension ref="A1:N109"/>
  <sheetViews>
    <sheetView showGridLines="0" workbookViewId="0" topLeftCell="A17">
      <selection activeCell="D39" sqref="D39:N39"/>
    </sheetView>
  </sheetViews>
  <sheetFormatPr defaultColWidth="9.140625" defaultRowHeight="12.75"/>
  <cols>
    <col min="1" max="1" width="3.00390625" style="17" customWidth="1"/>
    <col min="2" max="3" width="2.7109375" style="17" customWidth="1"/>
    <col min="4" max="4" width="8.57421875" style="17" customWidth="1"/>
    <col min="5" max="5" width="0.85546875" style="17" customWidth="1"/>
    <col min="6" max="14" width="7.7109375" style="17" customWidth="1"/>
    <col min="15" max="16384" width="9.140625" style="17" customWidth="1"/>
  </cols>
  <sheetData>
    <row r="1" spans="1:14" s="3" customFormat="1" ht="50.25" customHeight="1">
      <c r="A1" s="10" t="s">
        <v>579</v>
      </c>
      <c r="E1" s="674" t="s">
        <v>580</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112</v>
      </c>
    </row>
    <row r="3" spans="1:14" s="29" customFormat="1" ht="67.5" customHeight="1">
      <c r="A3" s="683" t="s">
        <v>532</v>
      </c>
      <c r="B3" s="683"/>
      <c r="C3" s="683"/>
      <c r="D3" s="683"/>
      <c r="E3" s="212"/>
      <c r="F3" s="213">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572</v>
      </c>
      <c r="C5" s="682"/>
      <c r="D5" s="682"/>
      <c r="E5" s="3"/>
      <c r="F5" s="214">
        <v>120</v>
      </c>
      <c r="G5" s="214">
        <v>937</v>
      </c>
      <c r="H5" s="214">
        <v>565</v>
      </c>
      <c r="I5" s="214">
        <v>119</v>
      </c>
      <c r="J5" s="214">
        <v>636</v>
      </c>
      <c r="K5" s="214">
        <v>160</v>
      </c>
      <c r="L5" s="214" t="s">
        <v>179</v>
      </c>
      <c r="M5" s="214">
        <v>10</v>
      </c>
      <c r="N5" s="214">
        <v>420</v>
      </c>
    </row>
    <row r="6" spans="1:14" s="29" customFormat="1" ht="16.5" customHeight="1">
      <c r="A6" s="7"/>
      <c r="B6" s="215" t="s">
        <v>535</v>
      </c>
      <c r="C6" s="3"/>
      <c r="D6" s="3"/>
      <c r="E6" s="3"/>
      <c r="F6" s="214">
        <v>173</v>
      </c>
      <c r="G6" s="214">
        <v>278</v>
      </c>
      <c r="H6" s="214">
        <v>338</v>
      </c>
      <c r="I6" s="214">
        <v>419</v>
      </c>
      <c r="J6" s="214">
        <v>389</v>
      </c>
      <c r="K6" s="214">
        <v>337</v>
      </c>
      <c r="L6" s="214" t="s">
        <v>179</v>
      </c>
      <c r="M6" s="214">
        <v>229</v>
      </c>
      <c r="N6" s="214">
        <v>290</v>
      </c>
    </row>
    <row r="7" spans="1:14" s="29" customFormat="1" ht="52.5" customHeight="1">
      <c r="A7" s="7"/>
      <c r="B7" s="682" t="s">
        <v>573</v>
      </c>
      <c r="C7" s="682"/>
      <c r="D7" s="682"/>
      <c r="E7" s="3"/>
      <c r="F7" s="214">
        <v>732</v>
      </c>
      <c r="G7" s="214">
        <v>649</v>
      </c>
      <c r="H7" s="214">
        <v>295</v>
      </c>
      <c r="I7" s="214">
        <v>423</v>
      </c>
      <c r="J7" s="214">
        <v>836</v>
      </c>
      <c r="K7" s="214">
        <v>421</v>
      </c>
      <c r="L7" s="214" t="s">
        <v>179</v>
      </c>
      <c r="M7" s="214">
        <v>2830</v>
      </c>
      <c r="N7" s="214">
        <v>604</v>
      </c>
    </row>
    <row r="8" spans="1:14" s="29" customFormat="1" ht="30.75" customHeight="1">
      <c r="A8" s="7"/>
      <c r="B8" s="682" t="s">
        <v>574</v>
      </c>
      <c r="C8" s="682"/>
      <c r="D8" s="682"/>
      <c r="E8" s="3"/>
      <c r="F8" s="214">
        <v>2680</v>
      </c>
      <c r="G8" s="214">
        <v>12507</v>
      </c>
      <c r="H8" s="214">
        <v>7945</v>
      </c>
      <c r="I8" s="214">
        <v>11987</v>
      </c>
      <c r="J8" s="214">
        <v>7951</v>
      </c>
      <c r="K8" s="214">
        <v>4044</v>
      </c>
      <c r="L8" s="214" t="s">
        <v>179</v>
      </c>
      <c r="M8" s="214">
        <v>3595</v>
      </c>
      <c r="N8" s="214">
        <v>7015</v>
      </c>
    </row>
    <row r="9" spans="1:14" s="29" customFormat="1" ht="54.75" customHeight="1">
      <c r="A9" s="7"/>
      <c r="B9" s="682" t="s">
        <v>538</v>
      </c>
      <c r="C9" s="682"/>
      <c r="D9" s="682"/>
      <c r="E9" s="3"/>
      <c r="F9" s="214">
        <v>117</v>
      </c>
      <c r="G9" s="214">
        <v>2</v>
      </c>
      <c r="H9" s="214">
        <v>319</v>
      </c>
      <c r="I9" s="214">
        <v>272</v>
      </c>
      <c r="J9" s="214">
        <v>647</v>
      </c>
      <c r="K9" s="214">
        <v>205</v>
      </c>
      <c r="L9" s="214" t="s">
        <v>179</v>
      </c>
      <c r="M9" s="214">
        <v>778</v>
      </c>
      <c r="N9" s="214">
        <v>241</v>
      </c>
    </row>
    <row r="10" spans="1:14" s="29" customFormat="1" ht="30.75" customHeight="1">
      <c r="A10" s="7"/>
      <c r="B10" s="682" t="s">
        <v>539</v>
      </c>
      <c r="C10" s="682"/>
      <c r="D10" s="682"/>
      <c r="E10" s="3"/>
      <c r="F10" s="214">
        <v>3584</v>
      </c>
      <c r="G10" s="214">
        <v>6616</v>
      </c>
      <c r="H10" s="214">
        <v>4085</v>
      </c>
      <c r="I10" s="214">
        <v>4338</v>
      </c>
      <c r="J10" s="214">
        <v>4308</v>
      </c>
      <c r="K10" s="214">
        <v>3690</v>
      </c>
      <c r="L10" s="214" t="s">
        <v>179</v>
      </c>
      <c r="M10" s="214">
        <v>5849</v>
      </c>
      <c r="N10" s="214">
        <v>4368</v>
      </c>
    </row>
    <row r="11" spans="1:14" s="29" customFormat="1" ht="30" customHeight="1">
      <c r="A11" s="7"/>
      <c r="B11" s="682" t="s">
        <v>540</v>
      </c>
      <c r="C11" s="682"/>
      <c r="D11" s="682"/>
      <c r="E11" s="3"/>
      <c r="F11" s="214">
        <v>190</v>
      </c>
      <c r="G11" s="214">
        <v>864</v>
      </c>
      <c r="H11" s="214">
        <v>684</v>
      </c>
      <c r="I11" s="214">
        <v>1395</v>
      </c>
      <c r="J11" s="214">
        <v>251</v>
      </c>
      <c r="K11" s="214">
        <v>337</v>
      </c>
      <c r="L11" s="214" t="s">
        <v>179</v>
      </c>
      <c r="M11" s="214">
        <v>101</v>
      </c>
      <c r="N11" s="214">
        <v>541</v>
      </c>
    </row>
    <row r="12" spans="1:14" s="29" customFormat="1" ht="16.5" customHeight="1">
      <c r="A12" s="7"/>
      <c r="B12" s="215" t="s">
        <v>575</v>
      </c>
      <c r="C12" s="3"/>
      <c r="D12" s="3"/>
      <c r="E12" s="3"/>
      <c r="F12" s="214">
        <v>1211</v>
      </c>
      <c r="G12" s="214">
        <v>2988</v>
      </c>
      <c r="H12" s="214">
        <v>1234</v>
      </c>
      <c r="I12" s="214">
        <v>1114</v>
      </c>
      <c r="J12" s="214">
        <v>582</v>
      </c>
      <c r="K12" s="214">
        <v>2162</v>
      </c>
      <c r="L12" s="214" t="s">
        <v>179</v>
      </c>
      <c r="M12" s="214">
        <v>123</v>
      </c>
      <c r="N12" s="214">
        <v>1485</v>
      </c>
    </row>
    <row r="13" spans="1:14" s="29" customFormat="1" ht="30.75" customHeight="1">
      <c r="A13" s="7"/>
      <c r="B13" s="682" t="s">
        <v>542</v>
      </c>
      <c r="C13" s="682"/>
      <c r="D13" s="682"/>
      <c r="E13" s="3"/>
      <c r="F13" s="214">
        <v>69</v>
      </c>
      <c r="G13" s="214">
        <v>0</v>
      </c>
      <c r="H13" s="214">
        <v>3</v>
      </c>
      <c r="I13" s="214">
        <v>4</v>
      </c>
      <c r="J13" s="214">
        <v>194</v>
      </c>
      <c r="K13" s="214">
        <v>33</v>
      </c>
      <c r="L13" s="214" t="s">
        <v>179</v>
      </c>
      <c r="M13" s="214">
        <v>403</v>
      </c>
      <c r="N13" s="214">
        <v>52</v>
      </c>
    </row>
    <row r="14" spans="1:14" s="29" customFormat="1" ht="16.5" customHeight="1">
      <c r="A14" s="7"/>
      <c r="B14" s="215" t="s">
        <v>543</v>
      </c>
      <c r="C14" s="3"/>
      <c r="D14" s="3"/>
      <c r="E14" s="3"/>
      <c r="F14" s="214">
        <v>1568</v>
      </c>
      <c r="G14" s="214">
        <v>1851</v>
      </c>
      <c r="H14" s="214">
        <v>855</v>
      </c>
      <c r="I14" s="214">
        <v>1730</v>
      </c>
      <c r="J14" s="214">
        <v>2137</v>
      </c>
      <c r="K14" s="214">
        <v>2269</v>
      </c>
      <c r="L14" s="214" t="s">
        <v>179</v>
      </c>
      <c r="M14" s="214">
        <v>2429</v>
      </c>
      <c r="N14" s="214">
        <v>1571</v>
      </c>
    </row>
    <row r="15" spans="1:14" s="29" customFormat="1" ht="16.5" customHeight="1">
      <c r="A15" s="7"/>
      <c r="B15" s="215" t="s">
        <v>544</v>
      </c>
      <c r="C15" s="3"/>
      <c r="D15" s="3"/>
      <c r="E15" s="3"/>
      <c r="F15" s="214">
        <v>1060</v>
      </c>
      <c r="G15" s="214">
        <v>542</v>
      </c>
      <c r="H15" s="214">
        <v>890</v>
      </c>
      <c r="I15" s="214">
        <v>430</v>
      </c>
      <c r="J15" s="214">
        <v>1409</v>
      </c>
      <c r="K15" s="214">
        <v>632</v>
      </c>
      <c r="L15" s="214" t="s">
        <v>179</v>
      </c>
      <c r="M15" s="214">
        <v>1382</v>
      </c>
      <c r="N15" s="214">
        <v>889</v>
      </c>
    </row>
    <row r="16" spans="1:14" s="29" customFormat="1" ht="16.5" customHeight="1">
      <c r="A16" s="7"/>
      <c r="B16" s="215" t="s">
        <v>545</v>
      </c>
      <c r="C16" s="3"/>
      <c r="D16" s="3"/>
      <c r="E16" s="3"/>
      <c r="F16" s="214">
        <v>1717</v>
      </c>
      <c r="G16" s="214">
        <v>1624</v>
      </c>
      <c r="H16" s="214">
        <v>1617</v>
      </c>
      <c r="I16" s="214">
        <v>2934</v>
      </c>
      <c r="J16" s="214">
        <v>2591</v>
      </c>
      <c r="K16" s="214">
        <v>1565</v>
      </c>
      <c r="L16" s="214" t="s">
        <v>179</v>
      </c>
      <c r="M16" s="214">
        <v>2044</v>
      </c>
      <c r="N16" s="214">
        <v>1856</v>
      </c>
    </row>
    <row r="17" spans="1:14" s="29" customFormat="1" ht="16.5" customHeight="1">
      <c r="A17" s="7"/>
      <c r="B17" s="50" t="s">
        <v>546</v>
      </c>
      <c r="C17" s="3"/>
      <c r="D17" s="3"/>
      <c r="E17" s="3"/>
      <c r="F17" s="216">
        <v>13221</v>
      </c>
      <c r="G17" s="216">
        <v>28858</v>
      </c>
      <c r="H17" s="216">
        <v>18830</v>
      </c>
      <c r="I17" s="216">
        <v>25166</v>
      </c>
      <c r="J17" s="216">
        <v>21930</v>
      </c>
      <c r="K17" s="216">
        <v>15854</v>
      </c>
      <c r="L17" s="216" t="s">
        <v>179</v>
      </c>
      <c r="M17" s="216">
        <v>19772</v>
      </c>
      <c r="N17" s="216">
        <v>19331</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6837</v>
      </c>
      <c r="G19" s="214">
        <v>6476</v>
      </c>
      <c r="H19" s="214">
        <v>6347</v>
      </c>
      <c r="I19" s="214">
        <v>5787</v>
      </c>
      <c r="J19" s="214">
        <v>6256</v>
      </c>
      <c r="K19" s="214">
        <v>7281</v>
      </c>
      <c r="L19" s="214" t="s">
        <v>179</v>
      </c>
      <c r="M19" s="214">
        <v>7163</v>
      </c>
      <c r="N19" s="214">
        <v>6551</v>
      </c>
    </row>
    <row r="20" spans="1:14" s="29" customFormat="1" ht="16.5" customHeight="1">
      <c r="A20" s="7"/>
      <c r="B20" s="215" t="s">
        <v>549</v>
      </c>
      <c r="C20" s="3"/>
      <c r="D20" s="3"/>
      <c r="E20" s="3"/>
      <c r="F20" s="214">
        <v>422</v>
      </c>
      <c r="G20" s="214">
        <v>816</v>
      </c>
      <c r="H20" s="214">
        <v>1120</v>
      </c>
      <c r="I20" s="214">
        <v>2054</v>
      </c>
      <c r="J20" s="214">
        <v>1514</v>
      </c>
      <c r="K20" s="214">
        <v>622</v>
      </c>
      <c r="L20" s="214" t="s">
        <v>179</v>
      </c>
      <c r="M20" s="214">
        <v>1109</v>
      </c>
      <c r="N20" s="214">
        <v>942</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12081</v>
      </c>
      <c r="G22" s="214">
        <v>0</v>
      </c>
      <c r="H22" s="214">
        <v>5991</v>
      </c>
      <c r="I22" s="214">
        <v>34</v>
      </c>
      <c r="J22" s="214">
        <v>1803</v>
      </c>
      <c r="K22" s="214">
        <v>7354</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6</v>
      </c>
      <c r="G24" s="214">
        <v>0</v>
      </c>
      <c r="H24" s="214">
        <v>11</v>
      </c>
      <c r="I24" s="214">
        <v>8</v>
      </c>
      <c r="J24" s="214">
        <v>84</v>
      </c>
      <c r="K24" s="214">
        <v>7</v>
      </c>
      <c r="L24" s="214" t="s">
        <v>179</v>
      </c>
      <c r="M24" s="214">
        <v>0</v>
      </c>
      <c r="N24" s="214">
        <v>14</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2432</v>
      </c>
      <c r="G26" s="214">
        <v>0</v>
      </c>
      <c r="H26" s="214">
        <v>37</v>
      </c>
      <c r="I26" s="214">
        <v>103</v>
      </c>
      <c r="J26" s="214">
        <v>259</v>
      </c>
      <c r="K26" s="214">
        <v>7</v>
      </c>
      <c r="L26" s="214" t="s">
        <v>179</v>
      </c>
      <c r="M26" s="214">
        <v>40</v>
      </c>
      <c r="N26" s="214">
        <v>756</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3111</v>
      </c>
      <c r="G28" s="219">
        <v>0</v>
      </c>
      <c r="H28" s="219">
        <v>3758</v>
      </c>
      <c r="I28" s="219">
        <v>5285</v>
      </c>
      <c r="J28" s="219">
        <v>2973</v>
      </c>
      <c r="K28" s="219">
        <v>4114</v>
      </c>
      <c r="L28" s="219" t="s">
        <v>179</v>
      </c>
      <c r="M28" s="219">
        <v>4222</v>
      </c>
      <c r="N28" s="219">
        <v>3083</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42.75" customHeight="1">
      <c r="A31" s="19" t="s">
        <v>119</v>
      </c>
      <c r="B31" s="673" t="s">
        <v>576</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561</v>
      </c>
      <c r="C33" s="643"/>
      <c r="D33" s="643"/>
      <c r="E33" s="643"/>
      <c r="F33" s="643"/>
      <c r="G33" s="643"/>
      <c r="H33" s="643"/>
      <c r="I33" s="643"/>
      <c r="J33" s="643"/>
      <c r="K33" s="643"/>
      <c r="L33" s="643"/>
      <c r="M33" s="643"/>
      <c r="N33" s="643"/>
    </row>
    <row r="34" spans="1:14" s="29" customFormat="1" ht="16.5" customHeight="1">
      <c r="A34" s="19" t="s">
        <v>227</v>
      </c>
      <c r="B34" s="684" t="s">
        <v>563</v>
      </c>
      <c r="C34" s="684"/>
      <c r="D34" s="684"/>
      <c r="E34" s="684"/>
      <c r="F34" s="684"/>
      <c r="G34" s="684"/>
      <c r="H34" s="684"/>
      <c r="I34" s="684"/>
      <c r="J34" s="684"/>
      <c r="K34" s="684"/>
      <c r="L34" s="684"/>
      <c r="M34" s="684"/>
      <c r="N34" s="684"/>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42.75" customHeight="1">
      <c r="A36" s="19" t="s">
        <v>310</v>
      </c>
      <c r="B36" s="673" t="s">
        <v>566</v>
      </c>
      <c r="C36" s="673"/>
      <c r="D36" s="673"/>
      <c r="E36" s="673"/>
      <c r="F36" s="673"/>
      <c r="G36" s="673"/>
      <c r="H36" s="673"/>
      <c r="I36" s="673"/>
      <c r="J36" s="673"/>
      <c r="K36" s="673"/>
      <c r="L36" s="673"/>
      <c r="M36" s="673"/>
      <c r="N36" s="673"/>
    </row>
    <row r="37" spans="1:14" s="29" customFormat="1" ht="16.5" customHeight="1">
      <c r="A37" s="19" t="s">
        <v>565</v>
      </c>
      <c r="B37" s="673" t="s">
        <v>568</v>
      </c>
      <c r="C37" s="673"/>
      <c r="D37" s="673"/>
      <c r="E37" s="673"/>
      <c r="F37" s="673"/>
      <c r="G37" s="673"/>
      <c r="H37" s="673"/>
      <c r="I37" s="673"/>
      <c r="J37" s="673"/>
      <c r="K37" s="673"/>
      <c r="L37" s="673"/>
      <c r="M37" s="673"/>
      <c r="N37" s="673"/>
    </row>
    <row r="38" spans="1:14" s="29" customFormat="1" ht="16.5" customHeight="1">
      <c r="A38" s="24"/>
      <c r="B38" s="678" t="s">
        <v>217</v>
      </c>
      <c r="C38" s="687"/>
      <c r="D38" s="687"/>
      <c r="E38" s="687"/>
      <c r="F38" s="687"/>
      <c r="G38" s="687"/>
      <c r="H38" s="687"/>
      <c r="I38" s="687"/>
      <c r="J38" s="687"/>
      <c r="K38" s="687"/>
      <c r="L38" s="687"/>
      <c r="M38" s="687"/>
      <c r="N38" s="687"/>
    </row>
    <row r="39" spans="1:14" s="29" customFormat="1" ht="16.5" customHeight="1">
      <c r="A39" s="18" t="s">
        <v>122</v>
      </c>
      <c r="B39" s="17"/>
      <c r="C39" s="17"/>
      <c r="D39" s="663" t="s">
        <v>569</v>
      </c>
      <c r="E39" s="663"/>
      <c r="F39" s="663"/>
      <c r="G39" s="663"/>
      <c r="H39" s="663"/>
      <c r="I39" s="663"/>
      <c r="J39" s="663"/>
      <c r="K39" s="663"/>
      <c r="L39" s="663"/>
      <c r="M39" s="663"/>
      <c r="N39" s="663"/>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spans="1:14" s="29" customFormat="1" ht="16.5" customHeight="1">
      <c r="A109" s="17"/>
      <c r="B109" s="17"/>
      <c r="C109" s="17"/>
      <c r="D109" s="17"/>
      <c r="E109" s="17"/>
      <c r="F109" s="17"/>
      <c r="G109" s="17"/>
      <c r="H109" s="17"/>
      <c r="I109" s="17"/>
      <c r="J109" s="17"/>
      <c r="K109" s="17"/>
      <c r="L109" s="17"/>
      <c r="M109" s="17"/>
      <c r="N109" s="17"/>
    </row>
    <row r="110" ht="3.75" customHeight="1"/>
    <row r="111" ht="30.75" customHeight="1"/>
    <row r="112" ht="53.25" customHeight="1"/>
    <row r="113" ht="15.75" customHeight="1"/>
    <row r="114" ht="16.5" customHeight="1"/>
    <row r="115" ht="16.5" customHeight="1"/>
    <row r="116" ht="16.5" customHeight="1"/>
    <row r="117" ht="16.5" customHeight="1"/>
    <row r="118" ht="16.5" customHeight="1"/>
    <row r="119" ht="16.5" customHeight="1"/>
    <row r="120" ht="16.5" customHeight="1"/>
  </sheetData>
  <mergeCells count="22">
    <mergeCell ref="B38:N38"/>
    <mergeCell ref="D39:N39"/>
    <mergeCell ref="B32:N32"/>
    <mergeCell ref="B33:N33"/>
    <mergeCell ref="B37:N37"/>
    <mergeCell ref="B36:N36"/>
    <mergeCell ref="A3:D3"/>
    <mergeCell ref="E1:N1"/>
    <mergeCell ref="B5:D5"/>
    <mergeCell ref="B31:N31"/>
    <mergeCell ref="B7:D7"/>
    <mergeCell ref="B26:D26"/>
    <mergeCell ref="B8:D8"/>
    <mergeCell ref="B9:D9"/>
    <mergeCell ref="B13:D13"/>
    <mergeCell ref="B10:D10"/>
    <mergeCell ref="B11:D11"/>
    <mergeCell ref="B35:N35"/>
    <mergeCell ref="B34:N34"/>
    <mergeCell ref="B22:D22"/>
    <mergeCell ref="B24:D24"/>
    <mergeCell ref="B30:N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rowBreaks count="1" manualBreakCount="1">
    <brk id="27" max="13" man="1"/>
  </rowBreaks>
</worksheet>
</file>

<file path=xl/worksheets/sheet27.xml><?xml version="1.0" encoding="utf-8"?>
<worksheet xmlns="http://schemas.openxmlformats.org/spreadsheetml/2006/main" xmlns:r="http://schemas.openxmlformats.org/officeDocument/2006/relationships">
  <sheetPr codeName="Sheet26"/>
  <dimension ref="A1:N109"/>
  <sheetViews>
    <sheetView showGridLines="0" workbookViewId="0" topLeftCell="A13">
      <selection activeCell="P35" sqref="P35"/>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50.25" customHeight="1">
      <c r="A1" s="10" t="s">
        <v>581</v>
      </c>
      <c r="E1" s="674" t="s">
        <v>582</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112</v>
      </c>
    </row>
    <row r="3" spans="1:14" s="29" customFormat="1" ht="63" customHeight="1">
      <c r="A3" s="683" t="s">
        <v>532</v>
      </c>
      <c r="B3" s="683"/>
      <c r="C3" s="683"/>
      <c r="D3" s="683"/>
      <c r="E3" s="212"/>
      <c r="F3" s="222">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572</v>
      </c>
      <c r="C5" s="682"/>
      <c r="D5" s="682"/>
      <c r="E5" s="3"/>
      <c r="F5" s="214">
        <v>528</v>
      </c>
      <c r="G5" s="214">
        <v>414</v>
      </c>
      <c r="H5" s="214">
        <v>703</v>
      </c>
      <c r="I5" s="214">
        <v>49</v>
      </c>
      <c r="J5" s="214">
        <v>484</v>
      </c>
      <c r="K5" s="214">
        <v>264</v>
      </c>
      <c r="L5" s="214" t="s">
        <v>179</v>
      </c>
      <c r="M5" s="214">
        <v>126</v>
      </c>
      <c r="N5" s="214">
        <v>420</v>
      </c>
    </row>
    <row r="6" spans="1:14" s="29" customFormat="1" ht="16.5" customHeight="1">
      <c r="A6" s="7"/>
      <c r="B6" s="215" t="s">
        <v>535</v>
      </c>
      <c r="C6" s="3"/>
      <c r="D6" s="3"/>
      <c r="E6" s="3"/>
      <c r="F6" s="214">
        <v>108</v>
      </c>
      <c r="G6" s="214">
        <v>138</v>
      </c>
      <c r="H6" s="214">
        <v>165</v>
      </c>
      <c r="I6" s="214">
        <v>302</v>
      </c>
      <c r="J6" s="214">
        <v>288</v>
      </c>
      <c r="K6" s="214">
        <v>291</v>
      </c>
      <c r="L6" s="214" t="s">
        <v>179</v>
      </c>
      <c r="M6" s="214">
        <v>601</v>
      </c>
      <c r="N6" s="214">
        <v>251</v>
      </c>
    </row>
    <row r="7" spans="1:14" s="29" customFormat="1" ht="48.75" customHeight="1">
      <c r="A7" s="7"/>
      <c r="B7" s="682" t="s">
        <v>573</v>
      </c>
      <c r="C7" s="682"/>
      <c r="D7" s="682"/>
      <c r="E7" s="3"/>
      <c r="F7" s="214">
        <v>629</v>
      </c>
      <c r="G7" s="214">
        <v>788</v>
      </c>
      <c r="H7" s="214">
        <v>261</v>
      </c>
      <c r="I7" s="214">
        <v>529</v>
      </c>
      <c r="J7" s="214">
        <v>978</v>
      </c>
      <c r="K7" s="214">
        <v>350</v>
      </c>
      <c r="L7" s="214" t="s">
        <v>179</v>
      </c>
      <c r="M7" s="214">
        <v>1307</v>
      </c>
      <c r="N7" s="214">
        <v>621</v>
      </c>
    </row>
    <row r="8" spans="1:14" s="29" customFormat="1" ht="30.75" customHeight="1">
      <c r="A8" s="7"/>
      <c r="B8" s="682" t="s">
        <v>574</v>
      </c>
      <c r="C8" s="682"/>
      <c r="D8" s="682"/>
      <c r="E8" s="3"/>
      <c r="F8" s="214">
        <v>2210</v>
      </c>
      <c r="G8" s="214">
        <v>17811</v>
      </c>
      <c r="H8" s="214">
        <v>8595</v>
      </c>
      <c r="I8" s="214">
        <v>11288</v>
      </c>
      <c r="J8" s="214">
        <v>7895</v>
      </c>
      <c r="K8" s="214">
        <v>6296</v>
      </c>
      <c r="L8" s="214" t="s">
        <v>179</v>
      </c>
      <c r="M8" s="214">
        <v>4899</v>
      </c>
      <c r="N8" s="214">
        <v>8007</v>
      </c>
    </row>
    <row r="9" spans="1:14" s="29" customFormat="1" ht="54.75" customHeight="1">
      <c r="A9" s="7"/>
      <c r="B9" s="682" t="s">
        <v>538</v>
      </c>
      <c r="C9" s="682"/>
      <c r="D9" s="682"/>
      <c r="E9" s="3"/>
      <c r="F9" s="214">
        <v>101</v>
      </c>
      <c r="G9" s="214">
        <v>0</v>
      </c>
      <c r="H9" s="214">
        <v>285</v>
      </c>
      <c r="I9" s="214">
        <v>258</v>
      </c>
      <c r="J9" s="214">
        <v>1001</v>
      </c>
      <c r="K9" s="214">
        <v>196</v>
      </c>
      <c r="L9" s="214" t="s">
        <v>179</v>
      </c>
      <c r="M9" s="214">
        <v>800</v>
      </c>
      <c r="N9" s="214">
        <v>415</v>
      </c>
    </row>
    <row r="10" spans="1:14" s="29" customFormat="1" ht="30.75" customHeight="1">
      <c r="A10" s="7"/>
      <c r="B10" s="682" t="s">
        <v>539</v>
      </c>
      <c r="C10" s="682"/>
      <c r="D10" s="682"/>
      <c r="E10" s="3"/>
      <c r="F10" s="214">
        <v>6674</v>
      </c>
      <c r="G10" s="214">
        <v>6359</v>
      </c>
      <c r="H10" s="214">
        <v>4520</v>
      </c>
      <c r="I10" s="214">
        <v>4151</v>
      </c>
      <c r="J10" s="214">
        <v>4607</v>
      </c>
      <c r="K10" s="214">
        <v>5535</v>
      </c>
      <c r="L10" s="214" t="s">
        <v>179</v>
      </c>
      <c r="M10" s="214">
        <v>9910</v>
      </c>
      <c r="N10" s="214">
        <v>5308</v>
      </c>
    </row>
    <row r="11" spans="1:14" s="29" customFormat="1" ht="30" customHeight="1">
      <c r="A11" s="7"/>
      <c r="B11" s="682" t="s">
        <v>540</v>
      </c>
      <c r="C11" s="682"/>
      <c r="D11" s="682"/>
      <c r="E11" s="3"/>
      <c r="F11" s="214">
        <v>506</v>
      </c>
      <c r="G11" s="214">
        <v>512</v>
      </c>
      <c r="H11" s="214">
        <v>704</v>
      </c>
      <c r="I11" s="214">
        <v>1144</v>
      </c>
      <c r="J11" s="214">
        <v>620</v>
      </c>
      <c r="K11" s="214">
        <v>843</v>
      </c>
      <c r="L11" s="214" t="s">
        <v>179</v>
      </c>
      <c r="M11" s="214">
        <v>586</v>
      </c>
      <c r="N11" s="214">
        <v>754</v>
      </c>
    </row>
    <row r="12" spans="1:14" s="29" customFormat="1" ht="16.5" customHeight="1">
      <c r="A12" s="7"/>
      <c r="B12" s="215" t="s">
        <v>575</v>
      </c>
      <c r="C12" s="3"/>
      <c r="D12" s="3"/>
      <c r="E12" s="3"/>
      <c r="F12" s="214">
        <v>1531</v>
      </c>
      <c r="G12" s="214">
        <v>5424</v>
      </c>
      <c r="H12" s="214">
        <v>2128</v>
      </c>
      <c r="I12" s="214">
        <v>559</v>
      </c>
      <c r="J12" s="214">
        <v>566</v>
      </c>
      <c r="K12" s="214">
        <v>2576</v>
      </c>
      <c r="L12" s="214" t="s">
        <v>179</v>
      </c>
      <c r="M12" s="214">
        <v>162</v>
      </c>
      <c r="N12" s="214">
        <v>1344</v>
      </c>
    </row>
    <row r="13" spans="1:14" s="29" customFormat="1" ht="30.75" customHeight="1">
      <c r="A13" s="7"/>
      <c r="B13" s="682" t="s">
        <v>542</v>
      </c>
      <c r="C13" s="682"/>
      <c r="D13" s="682"/>
      <c r="E13" s="3"/>
      <c r="F13" s="214">
        <v>205</v>
      </c>
      <c r="G13" s="214">
        <v>0</v>
      </c>
      <c r="H13" s="214">
        <v>13</v>
      </c>
      <c r="I13" s="214">
        <v>23</v>
      </c>
      <c r="J13" s="214">
        <v>276</v>
      </c>
      <c r="K13" s="214">
        <v>6</v>
      </c>
      <c r="L13" s="214" t="s">
        <v>179</v>
      </c>
      <c r="M13" s="214">
        <v>3210</v>
      </c>
      <c r="N13" s="214">
        <v>349</v>
      </c>
    </row>
    <row r="14" spans="1:14" s="29" customFormat="1" ht="16.5" customHeight="1">
      <c r="A14" s="7"/>
      <c r="B14" s="215" t="s">
        <v>543</v>
      </c>
      <c r="C14" s="3"/>
      <c r="D14" s="3"/>
      <c r="E14" s="3"/>
      <c r="F14" s="214">
        <v>2857</v>
      </c>
      <c r="G14" s="214">
        <v>1103</v>
      </c>
      <c r="H14" s="214">
        <v>903</v>
      </c>
      <c r="I14" s="214">
        <v>1238</v>
      </c>
      <c r="J14" s="214">
        <v>3154</v>
      </c>
      <c r="K14" s="214">
        <v>1886</v>
      </c>
      <c r="L14" s="214" t="s">
        <v>179</v>
      </c>
      <c r="M14" s="214">
        <v>4832</v>
      </c>
      <c r="N14" s="214">
        <v>2092</v>
      </c>
    </row>
    <row r="15" spans="1:14" s="29" customFormat="1" ht="16.5" customHeight="1">
      <c r="A15" s="7"/>
      <c r="B15" s="215" t="s">
        <v>544</v>
      </c>
      <c r="C15" s="3"/>
      <c r="D15" s="3"/>
      <c r="E15" s="3"/>
      <c r="F15" s="214">
        <v>3089</v>
      </c>
      <c r="G15" s="214">
        <v>220</v>
      </c>
      <c r="H15" s="214">
        <v>848</v>
      </c>
      <c r="I15" s="214">
        <v>902</v>
      </c>
      <c r="J15" s="214">
        <v>2698</v>
      </c>
      <c r="K15" s="214">
        <v>661</v>
      </c>
      <c r="L15" s="214" t="s">
        <v>179</v>
      </c>
      <c r="M15" s="214">
        <v>178</v>
      </c>
      <c r="N15" s="214">
        <v>1488</v>
      </c>
    </row>
    <row r="16" spans="1:14" s="29" customFormat="1" ht="16.5" customHeight="1">
      <c r="A16" s="7"/>
      <c r="B16" s="215" t="s">
        <v>545</v>
      </c>
      <c r="C16" s="3"/>
      <c r="D16" s="3"/>
      <c r="E16" s="3"/>
      <c r="F16" s="214">
        <v>4337</v>
      </c>
      <c r="G16" s="214">
        <v>1584</v>
      </c>
      <c r="H16" s="214">
        <v>1787</v>
      </c>
      <c r="I16" s="214">
        <v>3121</v>
      </c>
      <c r="J16" s="214">
        <v>2498</v>
      </c>
      <c r="K16" s="214">
        <v>1847</v>
      </c>
      <c r="L16" s="214" t="s">
        <v>179</v>
      </c>
      <c r="M16" s="214">
        <v>5996</v>
      </c>
      <c r="N16" s="214">
        <v>2988</v>
      </c>
    </row>
    <row r="17" spans="1:14" s="29" customFormat="1" ht="16.5" customHeight="1">
      <c r="A17" s="7"/>
      <c r="B17" s="50" t="s">
        <v>546</v>
      </c>
      <c r="C17" s="3"/>
      <c r="D17" s="3"/>
      <c r="E17" s="3"/>
      <c r="F17" s="216">
        <v>22774</v>
      </c>
      <c r="G17" s="216">
        <v>34353</v>
      </c>
      <c r="H17" s="216">
        <v>20912</v>
      </c>
      <c r="I17" s="216">
        <v>23563</v>
      </c>
      <c r="J17" s="216">
        <v>25066</v>
      </c>
      <c r="K17" s="216">
        <v>20750</v>
      </c>
      <c r="L17" s="216" t="s">
        <v>179</v>
      </c>
      <c r="M17" s="216">
        <v>32606</v>
      </c>
      <c r="N17" s="216">
        <v>24037</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7045</v>
      </c>
      <c r="G19" s="214">
        <v>5318</v>
      </c>
      <c r="H19" s="214">
        <v>7021</v>
      </c>
      <c r="I19" s="214">
        <v>8124</v>
      </c>
      <c r="J19" s="214">
        <v>5077</v>
      </c>
      <c r="K19" s="214">
        <v>7233</v>
      </c>
      <c r="L19" s="214" t="s">
        <v>179</v>
      </c>
      <c r="M19" s="214">
        <v>28573</v>
      </c>
      <c r="N19" s="214">
        <v>8612</v>
      </c>
    </row>
    <row r="20" spans="1:14" s="29" customFormat="1" ht="16.5" customHeight="1">
      <c r="A20" s="7"/>
      <c r="B20" s="215" t="s">
        <v>549</v>
      </c>
      <c r="C20" s="3"/>
      <c r="D20" s="3"/>
      <c r="E20" s="3"/>
      <c r="F20" s="214">
        <v>645</v>
      </c>
      <c r="G20" s="214">
        <v>1459</v>
      </c>
      <c r="H20" s="214">
        <v>1298</v>
      </c>
      <c r="I20" s="214">
        <v>1589</v>
      </c>
      <c r="J20" s="214">
        <v>766</v>
      </c>
      <c r="K20" s="214">
        <v>434</v>
      </c>
      <c r="L20" s="214" t="s">
        <v>179</v>
      </c>
      <c r="M20" s="214">
        <v>3853</v>
      </c>
      <c r="N20" s="214">
        <v>1350</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9197</v>
      </c>
      <c r="G22" s="214">
        <v>0</v>
      </c>
      <c r="H22" s="214">
        <v>2801</v>
      </c>
      <c r="I22" s="214">
        <v>108</v>
      </c>
      <c r="J22" s="214">
        <v>2789</v>
      </c>
      <c r="K22" s="214">
        <v>5454</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167</v>
      </c>
      <c r="G24" s="214">
        <v>0</v>
      </c>
      <c r="H24" s="214">
        <v>14</v>
      </c>
      <c r="I24" s="214">
        <v>122</v>
      </c>
      <c r="J24" s="214">
        <v>76</v>
      </c>
      <c r="K24" s="214">
        <v>0</v>
      </c>
      <c r="L24" s="214" t="s">
        <v>179</v>
      </c>
      <c r="M24" s="214">
        <v>0</v>
      </c>
      <c r="N24" s="214">
        <v>74</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1542</v>
      </c>
      <c r="G26" s="214">
        <v>0</v>
      </c>
      <c r="H26" s="214">
        <v>24</v>
      </c>
      <c r="I26" s="214">
        <v>25</v>
      </c>
      <c r="J26" s="214">
        <v>196</v>
      </c>
      <c r="K26" s="214">
        <v>23</v>
      </c>
      <c r="L26" s="214" t="s">
        <v>179</v>
      </c>
      <c r="M26" s="214">
        <v>71</v>
      </c>
      <c r="N26" s="214">
        <v>302</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5641</v>
      </c>
      <c r="G28" s="219">
        <v>0</v>
      </c>
      <c r="H28" s="219">
        <v>5632</v>
      </c>
      <c r="I28" s="219">
        <v>5326</v>
      </c>
      <c r="J28" s="219">
        <v>1994</v>
      </c>
      <c r="K28" s="219">
        <v>7598</v>
      </c>
      <c r="L28" s="219" t="s">
        <v>179</v>
      </c>
      <c r="M28" s="219">
        <v>8115</v>
      </c>
      <c r="N28" s="219">
        <v>4981</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42.75" customHeight="1">
      <c r="A31" s="19" t="s">
        <v>119</v>
      </c>
      <c r="B31" s="673" t="s">
        <v>576</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583</v>
      </c>
      <c r="C33" s="643"/>
      <c r="D33" s="643"/>
      <c r="E33" s="643"/>
      <c r="F33" s="643"/>
      <c r="G33" s="643"/>
      <c r="H33" s="643"/>
      <c r="I33" s="643"/>
      <c r="J33" s="643"/>
      <c r="K33" s="643"/>
      <c r="L33" s="643"/>
      <c r="M33" s="643"/>
      <c r="N33" s="643"/>
    </row>
    <row r="34" spans="1:14" s="29" customFormat="1" ht="16.5" customHeight="1">
      <c r="A34" s="19" t="s">
        <v>227</v>
      </c>
      <c r="B34" s="684" t="s">
        <v>563</v>
      </c>
      <c r="C34" s="684"/>
      <c r="D34" s="684"/>
      <c r="E34" s="684"/>
      <c r="F34" s="684"/>
      <c r="G34" s="684"/>
      <c r="H34" s="684"/>
      <c r="I34" s="684"/>
      <c r="J34" s="684"/>
      <c r="K34" s="684"/>
      <c r="L34" s="684"/>
      <c r="M34" s="684"/>
      <c r="N34" s="684"/>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42.75" customHeight="1">
      <c r="A36" s="19" t="s">
        <v>310</v>
      </c>
      <c r="B36" s="673" t="s">
        <v>566</v>
      </c>
      <c r="C36" s="673"/>
      <c r="D36" s="673"/>
      <c r="E36" s="673"/>
      <c r="F36" s="673"/>
      <c r="G36" s="673"/>
      <c r="H36" s="673"/>
      <c r="I36" s="673"/>
      <c r="J36" s="673"/>
      <c r="K36" s="673"/>
      <c r="L36" s="673"/>
      <c r="M36" s="673"/>
      <c r="N36" s="673"/>
    </row>
    <row r="37" spans="1:14" s="29" customFormat="1" ht="16.5" customHeight="1">
      <c r="A37" s="19" t="s">
        <v>565</v>
      </c>
      <c r="B37" s="673" t="s">
        <v>568</v>
      </c>
      <c r="C37" s="673"/>
      <c r="D37" s="673"/>
      <c r="E37" s="673"/>
      <c r="F37" s="673"/>
      <c r="G37" s="673"/>
      <c r="H37" s="673"/>
      <c r="I37" s="673"/>
      <c r="J37" s="673"/>
      <c r="K37" s="673"/>
      <c r="L37" s="673"/>
      <c r="M37" s="673"/>
      <c r="N37" s="673"/>
    </row>
    <row r="38" spans="1:14" s="29" customFormat="1" ht="16.5" customHeight="1">
      <c r="A38" s="24"/>
      <c r="B38" s="678" t="s">
        <v>217</v>
      </c>
      <c r="C38" s="687"/>
      <c r="D38" s="687"/>
      <c r="E38" s="687"/>
      <c r="F38" s="687"/>
      <c r="G38" s="687"/>
      <c r="H38" s="687"/>
      <c r="I38" s="687"/>
      <c r="J38" s="687"/>
      <c r="K38" s="687"/>
      <c r="L38" s="687"/>
      <c r="M38" s="687"/>
      <c r="N38" s="687"/>
    </row>
    <row r="39" spans="1:14" s="29" customFormat="1" ht="16.5" customHeight="1">
      <c r="A39" s="18" t="s">
        <v>122</v>
      </c>
      <c r="B39" s="11"/>
      <c r="C39" s="11"/>
      <c r="D39" s="663" t="s">
        <v>569</v>
      </c>
      <c r="E39" s="663"/>
      <c r="F39" s="663"/>
      <c r="G39" s="663"/>
      <c r="H39" s="663"/>
      <c r="I39" s="663"/>
      <c r="J39" s="663"/>
      <c r="K39" s="663"/>
      <c r="L39" s="663"/>
      <c r="M39" s="663"/>
      <c r="N39" s="663"/>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spans="1:14" s="29" customFormat="1" ht="16.5" customHeight="1">
      <c r="A109" s="17"/>
      <c r="B109" s="17"/>
      <c r="C109" s="17"/>
      <c r="D109" s="17"/>
      <c r="E109" s="17"/>
      <c r="F109" s="17"/>
      <c r="G109" s="17"/>
      <c r="H109" s="17"/>
      <c r="I109" s="17"/>
      <c r="J109" s="17"/>
      <c r="K109" s="17"/>
      <c r="L109" s="17"/>
      <c r="M109" s="17"/>
      <c r="N109" s="17"/>
    </row>
    <row r="110" ht="3.75" customHeight="1"/>
    <row r="111" ht="30.75" customHeight="1"/>
    <row r="112" ht="53.25" customHeight="1"/>
    <row r="113" ht="15.75" customHeight="1"/>
    <row r="114" ht="16.5" customHeight="1"/>
    <row r="115" ht="16.5" customHeight="1"/>
    <row r="116" ht="16.5" customHeight="1"/>
    <row r="117" ht="16.5" customHeight="1"/>
    <row r="118" ht="16.5" customHeight="1"/>
    <row r="119" ht="16.5" customHeight="1"/>
    <row r="120" ht="16.5" customHeight="1"/>
  </sheetData>
  <mergeCells count="22">
    <mergeCell ref="D39:N39"/>
    <mergeCell ref="B38:N38"/>
    <mergeCell ref="B11:D11"/>
    <mergeCell ref="B35:N35"/>
    <mergeCell ref="B32:N32"/>
    <mergeCell ref="B33:N33"/>
    <mergeCell ref="B37:N37"/>
    <mergeCell ref="B36:N36"/>
    <mergeCell ref="E1:N1"/>
    <mergeCell ref="B31:N31"/>
    <mergeCell ref="A3:D3"/>
    <mergeCell ref="B5:D5"/>
    <mergeCell ref="B13:D13"/>
    <mergeCell ref="B22:D22"/>
    <mergeCell ref="B7:D7"/>
    <mergeCell ref="B26:D26"/>
    <mergeCell ref="B9:D9"/>
    <mergeCell ref="B10:D10"/>
    <mergeCell ref="B8:D8"/>
    <mergeCell ref="B24:D24"/>
    <mergeCell ref="B30:N30"/>
    <mergeCell ref="B34:N3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28.xml><?xml version="1.0" encoding="utf-8"?>
<worksheet xmlns="http://schemas.openxmlformats.org/spreadsheetml/2006/main" xmlns:r="http://schemas.openxmlformats.org/officeDocument/2006/relationships">
  <sheetPr codeName="Sheet27"/>
  <dimension ref="A1:N108"/>
  <sheetViews>
    <sheetView showGridLines="0" workbookViewId="0" topLeftCell="A13">
      <selection activeCell="D38" sqref="D38:N38"/>
    </sheetView>
  </sheetViews>
  <sheetFormatPr defaultColWidth="9.140625" defaultRowHeight="12.75"/>
  <cols>
    <col min="1" max="1" width="3.00390625" style="17" customWidth="1"/>
    <col min="2" max="3" width="2.7109375" style="17" customWidth="1"/>
    <col min="4" max="4" width="8.421875" style="17" customWidth="1"/>
    <col min="5" max="5" width="1.28515625" style="17" customWidth="1"/>
    <col min="6" max="14" width="7.7109375" style="17" customWidth="1"/>
    <col min="15" max="16384" width="9.140625" style="17" customWidth="1"/>
  </cols>
  <sheetData>
    <row r="1" spans="1:14" s="3" customFormat="1" ht="50.25" customHeight="1">
      <c r="A1" s="10" t="s">
        <v>584</v>
      </c>
      <c r="E1" s="674" t="s">
        <v>585</v>
      </c>
      <c r="F1" s="675"/>
      <c r="G1" s="675"/>
      <c r="H1" s="675"/>
      <c r="I1" s="675"/>
      <c r="J1" s="675"/>
      <c r="K1" s="675"/>
      <c r="L1" s="675"/>
      <c r="M1" s="675"/>
      <c r="N1" s="675"/>
    </row>
    <row r="2" spans="1:14" s="29" customFormat="1" ht="16.5" customHeight="1">
      <c r="A2" s="28"/>
      <c r="B2" s="28"/>
      <c r="C2" s="28"/>
      <c r="D2" s="28"/>
      <c r="E2" s="28"/>
      <c r="F2" s="2" t="s">
        <v>664</v>
      </c>
      <c r="G2" s="2" t="s">
        <v>109</v>
      </c>
      <c r="H2" s="2" t="s">
        <v>105</v>
      </c>
      <c r="I2" s="2" t="s">
        <v>106</v>
      </c>
      <c r="J2" s="2" t="s">
        <v>107</v>
      </c>
      <c r="K2" s="2" t="s">
        <v>108</v>
      </c>
      <c r="L2" s="2" t="s">
        <v>110</v>
      </c>
      <c r="M2" s="2" t="s">
        <v>111</v>
      </c>
      <c r="N2" s="2" t="s">
        <v>112</v>
      </c>
    </row>
    <row r="3" spans="1:14" s="29" customFormat="1" ht="54.75" customHeight="1">
      <c r="A3" s="685" t="s">
        <v>532</v>
      </c>
      <c r="B3" s="685"/>
      <c r="C3" s="685"/>
      <c r="D3" s="685"/>
      <c r="E3" s="686"/>
      <c r="F3" s="213">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572</v>
      </c>
      <c r="C5" s="682"/>
      <c r="D5" s="682"/>
      <c r="E5" s="3"/>
      <c r="F5" s="214">
        <v>97</v>
      </c>
      <c r="G5" s="214" t="s">
        <v>179</v>
      </c>
      <c r="H5" s="214">
        <v>524</v>
      </c>
      <c r="I5" s="214">
        <v>116</v>
      </c>
      <c r="J5" s="214">
        <v>184</v>
      </c>
      <c r="K5" s="214">
        <v>46</v>
      </c>
      <c r="L5" s="214" t="s">
        <v>179</v>
      </c>
      <c r="M5" s="214">
        <v>156</v>
      </c>
      <c r="N5" s="214">
        <v>269</v>
      </c>
    </row>
    <row r="6" spans="1:14" s="29" customFormat="1" ht="16.5" customHeight="1">
      <c r="A6" s="7"/>
      <c r="B6" s="215" t="s">
        <v>535</v>
      </c>
      <c r="C6" s="3"/>
      <c r="D6" s="3"/>
      <c r="E6" s="3"/>
      <c r="F6" s="214">
        <v>22</v>
      </c>
      <c r="G6" s="214" t="s">
        <v>179</v>
      </c>
      <c r="H6" s="214">
        <v>189</v>
      </c>
      <c r="I6" s="214">
        <v>261</v>
      </c>
      <c r="J6" s="214">
        <v>97</v>
      </c>
      <c r="K6" s="214">
        <v>431</v>
      </c>
      <c r="L6" s="214" t="s">
        <v>179</v>
      </c>
      <c r="M6" s="214">
        <v>644</v>
      </c>
      <c r="N6" s="214">
        <v>321</v>
      </c>
    </row>
    <row r="7" spans="1:14" s="29" customFormat="1" ht="54.75" customHeight="1">
      <c r="A7" s="7"/>
      <c r="B7" s="682" t="s">
        <v>573</v>
      </c>
      <c r="C7" s="682"/>
      <c r="D7" s="682"/>
      <c r="E7" s="3"/>
      <c r="F7" s="214">
        <v>215</v>
      </c>
      <c r="G7" s="214" t="s">
        <v>179</v>
      </c>
      <c r="H7" s="214">
        <v>366</v>
      </c>
      <c r="I7" s="214">
        <v>741</v>
      </c>
      <c r="J7" s="214">
        <v>1468</v>
      </c>
      <c r="K7" s="214">
        <v>174</v>
      </c>
      <c r="L7" s="214" t="s">
        <v>179</v>
      </c>
      <c r="M7" s="214">
        <v>1900</v>
      </c>
      <c r="N7" s="214">
        <v>962</v>
      </c>
    </row>
    <row r="8" spans="1:14" s="29" customFormat="1" ht="30.75" customHeight="1">
      <c r="A8" s="7"/>
      <c r="B8" s="682" t="s">
        <v>586</v>
      </c>
      <c r="C8" s="682"/>
      <c r="D8" s="682"/>
      <c r="E8" s="3"/>
      <c r="F8" s="214">
        <v>741</v>
      </c>
      <c r="G8" s="214" t="s">
        <v>179</v>
      </c>
      <c r="H8" s="214">
        <v>7819</v>
      </c>
      <c r="I8" s="214">
        <v>8792</v>
      </c>
      <c r="J8" s="214">
        <v>15425</v>
      </c>
      <c r="K8" s="214">
        <v>15063</v>
      </c>
      <c r="L8" s="214" t="s">
        <v>179</v>
      </c>
      <c r="M8" s="214">
        <v>8443</v>
      </c>
      <c r="N8" s="214">
        <v>8653</v>
      </c>
    </row>
    <row r="9" spans="1:14" s="29" customFormat="1" ht="54.75" customHeight="1">
      <c r="A9" s="7"/>
      <c r="B9" s="682" t="s">
        <v>538</v>
      </c>
      <c r="C9" s="682"/>
      <c r="D9" s="682"/>
      <c r="E9" s="3"/>
      <c r="F9" s="214">
        <v>24</v>
      </c>
      <c r="G9" s="214" t="s">
        <v>179</v>
      </c>
      <c r="H9" s="214">
        <v>379</v>
      </c>
      <c r="I9" s="214">
        <v>191</v>
      </c>
      <c r="J9" s="214">
        <v>1011</v>
      </c>
      <c r="K9" s="214">
        <v>270</v>
      </c>
      <c r="L9" s="214" t="s">
        <v>179</v>
      </c>
      <c r="M9" s="214">
        <v>722</v>
      </c>
      <c r="N9" s="214">
        <v>459</v>
      </c>
    </row>
    <row r="10" spans="1:14" s="29" customFormat="1" ht="30.75" customHeight="1">
      <c r="A10" s="7"/>
      <c r="B10" s="682" t="s">
        <v>539</v>
      </c>
      <c r="C10" s="682"/>
      <c r="D10" s="682"/>
      <c r="E10" s="3"/>
      <c r="F10" s="214">
        <v>5343</v>
      </c>
      <c r="G10" s="214" t="s">
        <v>179</v>
      </c>
      <c r="H10" s="214">
        <v>4720</v>
      </c>
      <c r="I10" s="214">
        <v>4868</v>
      </c>
      <c r="J10" s="214">
        <v>3298</v>
      </c>
      <c r="K10" s="214">
        <v>9579</v>
      </c>
      <c r="L10" s="214" t="s">
        <v>179</v>
      </c>
      <c r="M10" s="214">
        <v>7221</v>
      </c>
      <c r="N10" s="214">
        <v>5432</v>
      </c>
    </row>
    <row r="11" spans="1:14" s="29" customFormat="1" ht="30.75" customHeight="1">
      <c r="A11" s="7"/>
      <c r="B11" s="682" t="s">
        <v>540</v>
      </c>
      <c r="C11" s="682"/>
      <c r="D11" s="682"/>
      <c r="E11" s="3"/>
      <c r="F11" s="214">
        <v>693</v>
      </c>
      <c r="G11" s="214" t="s">
        <v>179</v>
      </c>
      <c r="H11" s="214">
        <v>494</v>
      </c>
      <c r="I11" s="214">
        <v>779</v>
      </c>
      <c r="J11" s="214">
        <v>550</v>
      </c>
      <c r="K11" s="214">
        <v>2593</v>
      </c>
      <c r="L11" s="214" t="s">
        <v>179</v>
      </c>
      <c r="M11" s="214">
        <v>1967</v>
      </c>
      <c r="N11" s="214">
        <v>1023</v>
      </c>
    </row>
    <row r="12" spans="1:14" s="29" customFormat="1" ht="16.5" customHeight="1">
      <c r="A12" s="7"/>
      <c r="B12" s="215" t="s">
        <v>587</v>
      </c>
      <c r="C12" s="3"/>
      <c r="D12" s="3"/>
      <c r="E12" s="3"/>
      <c r="F12" s="214">
        <v>1393</v>
      </c>
      <c r="G12" s="214" t="s">
        <v>179</v>
      </c>
      <c r="H12" s="214">
        <v>1610</v>
      </c>
      <c r="I12" s="214">
        <v>659</v>
      </c>
      <c r="J12" s="214">
        <v>83</v>
      </c>
      <c r="K12" s="214">
        <v>4081</v>
      </c>
      <c r="L12" s="214" t="s">
        <v>179</v>
      </c>
      <c r="M12" s="214">
        <v>263</v>
      </c>
      <c r="N12" s="214">
        <v>938</v>
      </c>
    </row>
    <row r="13" spans="1:14" s="29" customFormat="1" ht="30.75" customHeight="1">
      <c r="A13" s="7"/>
      <c r="B13" s="682" t="s">
        <v>542</v>
      </c>
      <c r="C13" s="682"/>
      <c r="D13" s="682"/>
      <c r="E13" s="3"/>
      <c r="F13" s="214">
        <v>1464</v>
      </c>
      <c r="G13" s="214" t="s">
        <v>179</v>
      </c>
      <c r="H13" s="214">
        <v>389</v>
      </c>
      <c r="I13" s="214">
        <v>4</v>
      </c>
      <c r="J13" s="214">
        <v>54</v>
      </c>
      <c r="K13" s="214">
        <v>0</v>
      </c>
      <c r="L13" s="214" t="s">
        <v>179</v>
      </c>
      <c r="M13" s="214">
        <v>1350</v>
      </c>
      <c r="N13" s="214">
        <v>569</v>
      </c>
    </row>
    <row r="14" spans="1:14" s="29" customFormat="1" ht="16.5" customHeight="1">
      <c r="A14" s="7"/>
      <c r="B14" s="215" t="s">
        <v>543</v>
      </c>
      <c r="C14" s="3"/>
      <c r="D14" s="3"/>
      <c r="E14" s="3"/>
      <c r="F14" s="214">
        <v>3611</v>
      </c>
      <c r="G14" s="214" t="s">
        <v>179</v>
      </c>
      <c r="H14" s="214">
        <v>1086</v>
      </c>
      <c r="I14" s="214">
        <v>1866</v>
      </c>
      <c r="J14" s="214">
        <v>410</v>
      </c>
      <c r="K14" s="214">
        <v>731</v>
      </c>
      <c r="L14" s="214" t="s">
        <v>179</v>
      </c>
      <c r="M14" s="214">
        <v>5209</v>
      </c>
      <c r="N14" s="214">
        <v>2528</v>
      </c>
    </row>
    <row r="15" spans="1:14" s="29" customFormat="1" ht="16.5" customHeight="1">
      <c r="A15" s="7"/>
      <c r="B15" s="215" t="s">
        <v>544</v>
      </c>
      <c r="C15" s="3"/>
      <c r="D15" s="3"/>
      <c r="E15" s="3"/>
      <c r="F15" s="214">
        <v>1325</v>
      </c>
      <c r="G15" s="214" t="s">
        <v>179</v>
      </c>
      <c r="H15" s="214">
        <v>345</v>
      </c>
      <c r="I15" s="214">
        <v>180</v>
      </c>
      <c r="J15" s="214">
        <v>3403</v>
      </c>
      <c r="K15" s="214">
        <v>14</v>
      </c>
      <c r="L15" s="214" t="s">
        <v>179</v>
      </c>
      <c r="M15" s="214">
        <v>347</v>
      </c>
      <c r="N15" s="214">
        <v>600</v>
      </c>
    </row>
    <row r="16" spans="1:14" s="29" customFormat="1" ht="16.5" customHeight="1">
      <c r="A16" s="7"/>
      <c r="B16" s="215" t="s">
        <v>545</v>
      </c>
      <c r="C16" s="3"/>
      <c r="D16" s="3"/>
      <c r="E16" s="3"/>
      <c r="F16" s="214">
        <v>1349</v>
      </c>
      <c r="G16" s="214" t="s">
        <v>179</v>
      </c>
      <c r="H16" s="214">
        <v>2007</v>
      </c>
      <c r="I16" s="214">
        <v>2478</v>
      </c>
      <c r="J16" s="214">
        <v>4645</v>
      </c>
      <c r="K16" s="214">
        <v>994</v>
      </c>
      <c r="L16" s="214" t="s">
        <v>179</v>
      </c>
      <c r="M16" s="214">
        <v>7240</v>
      </c>
      <c r="N16" s="214">
        <v>3750</v>
      </c>
    </row>
    <row r="17" spans="1:14" s="29" customFormat="1" ht="16.5" customHeight="1">
      <c r="A17" s="7"/>
      <c r="B17" s="50" t="s">
        <v>546</v>
      </c>
      <c r="C17" s="3"/>
      <c r="D17" s="3"/>
      <c r="E17" s="3"/>
      <c r="F17" s="216">
        <v>16276</v>
      </c>
      <c r="G17" s="216" t="s">
        <v>179</v>
      </c>
      <c r="H17" s="216">
        <v>19926</v>
      </c>
      <c r="I17" s="216">
        <v>20935</v>
      </c>
      <c r="J17" s="216">
        <v>30629</v>
      </c>
      <c r="K17" s="216">
        <v>33975</v>
      </c>
      <c r="L17" s="216" t="s">
        <v>179</v>
      </c>
      <c r="M17" s="216">
        <v>35463</v>
      </c>
      <c r="N17" s="216">
        <v>25502</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8966</v>
      </c>
      <c r="G19" s="214" t="s">
        <v>179</v>
      </c>
      <c r="H19" s="214">
        <v>9093</v>
      </c>
      <c r="I19" s="214">
        <v>20165</v>
      </c>
      <c r="J19" s="214">
        <v>18036</v>
      </c>
      <c r="K19" s="214">
        <v>4081</v>
      </c>
      <c r="L19" s="214" t="s">
        <v>179</v>
      </c>
      <c r="M19" s="214">
        <v>41092</v>
      </c>
      <c r="N19" s="214">
        <v>21370</v>
      </c>
    </row>
    <row r="20" spans="1:14" s="29" customFormat="1" ht="16.5" customHeight="1">
      <c r="A20" s="7"/>
      <c r="B20" s="215" t="s">
        <v>549</v>
      </c>
      <c r="C20" s="3"/>
      <c r="D20" s="3"/>
      <c r="E20" s="3"/>
      <c r="F20" s="214">
        <v>3574</v>
      </c>
      <c r="G20" s="214" t="s">
        <v>179</v>
      </c>
      <c r="H20" s="214">
        <v>1568</v>
      </c>
      <c r="I20" s="214">
        <v>1273</v>
      </c>
      <c r="J20" s="214">
        <v>3075</v>
      </c>
      <c r="K20" s="214">
        <v>7</v>
      </c>
      <c r="L20" s="214" t="s">
        <v>179</v>
      </c>
      <c r="M20" s="214">
        <v>5127</v>
      </c>
      <c r="N20" s="214">
        <v>2670</v>
      </c>
    </row>
    <row r="21" spans="1:14" s="29" customFormat="1" ht="16.5" customHeight="1">
      <c r="A21" s="45" t="s">
        <v>550</v>
      </c>
      <c r="C21" s="7"/>
      <c r="D21" s="7"/>
      <c r="E21" s="7"/>
      <c r="F21" s="214"/>
      <c r="G21" s="214"/>
      <c r="H21" s="214"/>
      <c r="I21" s="214"/>
      <c r="J21" s="214"/>
      <c r="K21" s="214"/>
      <c r="L21" s="214"/>
      <c r="M21" s="214"/>
      <c r="N21" s="214"/>
    </row>
    <row r="22" spans="1:14" s="29" customFormat="1" ht="30.75" customHeight="1">
      <c r="A22" s="7"/>
      <c r="B22" s="682" t="s">
        <v>551</v>
      </c>
      <c r="C22" s="682"/>
      <c r="D22" s="682"/>
      <c r="E22" s="7"/>
      <c r="F22" s="214">
        <v>737</v>
      </c>
      <c r="G22" s="214" t="s">
        <v>179</v>
      </c>
      <c r="H22" s="214">
        <v>17497</v>
      </c>
      <c r="I22" s="214">
        <v>799</v>
      </c>
      <c r="J22" s="214">
        <v>1032</v>
      </c>
      <c r="K22" s="214">
        <v>4</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75" customHeight="1">
      <c r="A24" s="7"/>
      <c r="B24" s="682" t="s">
        <v>553</v>
      </c>
      <c r="C24" s="682"/>
      <c r="D24" s="682"/>
      <c r="E24" s="3"/>
      <c r="F24" s="214">
        <v>600</v>
      </c>
      <c r="G24" s="214" t="s">
        <v>179</v>
      </c>
      <c r="H24" s="214">
        <v>5</v>
      </c>
      <c r="I24" s="214">
        <v>97</v>
      </c>
      <c r="J24" s="214">
        <v>314</v>
      </c>
      <c r="K24" s="214">
        <v>0</v>
      </c>
      <c r="L24" s="214" t="s">
        <v>179</v>
      </c>
      <c r="M24" s="214">
        <v>0</v>
      </c>
      <c r="N24" s="214">
        <v>83</v>
      </c>
    </row>
    <row r="25" spans="1:14" s="29" customFormat="1" ht="16.5" customHeight="1">
      <c r="A25" s="45" t="s">
        <v>554</v>
      </c>
      <c r="C25" s="3"/>
      <c r="D25" s="3"/>
      <c r="E25" s="3"/>
      <c r="F25" s="214"/>
      <c r="G25" s="214"/>
      <c r="H25" s="214"/>
      <c r="I25" s="214"/>
      <c r="J25" s="214"/>
      <c r="K25" s="214"/>
      <c r="L25" s="214"/>
      <c r="M25" s="214"/>
      <c r="N25" s="214"/>
    </row>
    <row r="26" spans="1:14" s="29" customFormat="1" ht="30.75" customHeight="1">
      <c r="A26" s="7"/>
      <c r="B26" s="682" t="s">
        <v>555</v>
      </c>
      <c r="C26" s="682"/>
      <c r="D26" s="682"/>
      <c r="E26" s="3"/>
      <c r="F26" s="214">
        <v>24142</v>
      </c>
      <c r="G26" s="214" t="s">
        <v>179</v>
      </c>
      <c r="H26" s="214">
        <v>103</v>
      </c>
      <c r="I26" s="214">
        <v>36</v>
      </c>
      <c r="J26" s="214">
        <v>162</v>
      </c>
      <c r="K26" s="214">
        <v>0</v>
      </c>
      <c r="L26" s="214" t="s">
        <v>179</v>
      </c>
      <c r="M26" s="214">
        <v>169</v>
      </c>
      <c r="N26" s="214">
        <v>1303</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8434</v>
      </c>
      <c r="G28" s="219" t="s">
        <v>179</v>
      </c>
      <c r="H28" s="219">
        <v>6113</v>
      </c>
      <c r="I28" s="219">
        <v>8189</v>
      </c>
      <c r="J28" s="219">
        <v>2114</v>
      </c>
      <c r="K28" s="219">
        <v>3265</v>
      </c>
      <c r="L28" s="219" t="s">
        <v>179</v>
      </c>
      <c r="M28" s="219">
        <v>12190</v>
      </c>
      <c r="N28" s="219">
        <v>8069</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42.75" customHeight="1">
      <c r="A31" s="19" t="s">
        <v>119</v>
      </c>
      <c r="B31" s="673" t="s">
        <v>576</v>
      </c>
      <c r="C31" s="673"/>
      <c r="D31" s="673"/>
      <c r="E31" s="673"/>
      <c r="F31" s="673"/>
      <c r="G31" s="673"/>
      <c r="H31" s="673"/>
      <c r="I31" s="673"/>
      <c r="J31" s="673"/>
      <c r="K31" s="673"/>
      <c r="L31" s="673"/>
      <c r="M31" s="673"/>
      <c r="N31" s="673"/>
    </row>
    <row r="32" spans="1:14" s="29" customFormat="1" ht="30.75" customHeight="1">
      <c r="A32" s="19" t="s">
        <v>120</v>
      </c>
      <c r="B32" s="643" t="s">
        <v>560</v>
      </c>
      <c r="C32" s="643"/>
      <c r="D32" s="643"/>
      <c r="E32" s="643"/>
      <c r="F32" s="643"/>
      <c r="G32" s="643"/>
      <c r="H32" s="643"/>
      <c r="I32" s="643"/>
      <c r="J32" s="643"/>
      <c r="K32" s="643"/>
      <c r="L32" s="643"/>
      <c r="M32" s="643"/>
      <c r="N32" s="643"/>
    </row>
    <row r="33" spans="1:14" s="29" customFormat="1" ht="42.75" customHeight="1">
      <c r="A33" s="19" t="s">
        <v>121</v>
      </c>
      <c r="B33" s="643" t="s">
        <v>583</v>
      </c>
      <c r="C33" s="643"/>
      <c r="D33" s="643"/>
      <c r="E33" s="643"/>
      <c r="F33" s="643"/>
      <c r="G33" s="643"/>
      <c r="H33" s="643"/>
      <c r="I33" s="643"/>
      <c r="J33" s="643"/>
      <c r="K33" s="643"/>
      <c r="L33" s="643"/>
      <c r="M33" s="643"/>
      <c r="N33" s="643"/>
    </row>
    <row r="34" spans="1:14" s="29" customFormat="1" ht="16.5" customHeight="1">
      <c r="A34" s="19" t="s">
        <v>227</v>
      </c>
      <c r="B34" s="684" t="s">
        <v>563</v>
      </c>
      <c r="C34" s="684"/>
      <c r="D34" s="684"/>
      <c r="E34" s="684"/>
      <c r="F34" s="684"/>
      <c r="G34" s="684"/>
      <c r="H34" s="684"/>
      <c r="I34" s="684"/>
      <c r="J34" s="684"/>
      <c r="K34" s="684"/>
      <c r="L34" s="684"/>
      <c r="M34" s="684"/>
      <c r="N34" s="684"/>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16.5" customHeight="1">
      <c r="A36" s="19" t="s">
        <v>310</v>
      </c>
      <c r="B36" s="673" t="s">
        <v>568</v>
      </c>
      <c r="C36" s="673"/>
      <c r="D36" s="673"/>
      <c r="E36" s="673"/>
      <c r="F36" s="673"/>
      <c r="G36" s="673"/>
      <c r="H36" s="673"/>
      <c r="I36" s="673"/>
      <c r="J36" s="673"/>
      <c r="K36" s="673"/>
      <c r="L36" s="673"/>
      <c r="M36" s="673"/>
      <c r="N36" s="673"/>
    </row>
    <row r="37" spans="1:14" s="29" customFormat="1" ht="16.5" customHeight="1">
      <c r="A37" s="24"/>
      <c r="B37" s="678" t="s">
        <v>217</v>
      </c>
      <c r="C37" s="687"/>
      <c r="D37" s="687"/>
      <c r="E37" s="687"/>
      <c r="F37" s="687"/>
      <c r="G37" s="687"/>
      <c r="H37" s="687"/>
      <c r="I37" s="687"/>
      <c r="J37" s="687"/>
      <c r="K37" s="687"/>
      <c r="L37" s="687"/>
      <c r="M37" s="687"/>
      <c r="N37" s="687"/>
    </row>
    <row r="38" spans="1:14" s="29" customFormat="1" ht="16.5" customHeight="1">
      <c r="A38" s="18" t="s">
        <v>122</v>
      </c>
      <c r="B38" s="17"/>
      <c r="C38" s="17"/>
      <c r="D38" s="663" t="s">
        <v>569</v>
      </c>
      <c r="E38" s="663"/>
      <c r="F38" s="663"/>
      <c r="G38" s="663"/>
      <c r="H38" s="663"/>
      <c r="I38" s="663"/>
      <c r="J38" s="663"/>
      <c r="K38" s="663"/>
      <c r="L38" s="663"/>
      <c r="M38" s="663"/>
      <c r="N38" s="663"/>
    </row>
    <row r="39" spans="1:14" s="29" customFormat="1" ht="16.5" customHeight="1">
      <c r="A39" s="17"/>
      <c r="B39" s="17"/>
      <c r="C39" s="17"/>
      <c r="D39" s="17"/>
      <c r="E39" s="17"/>
      <c r="F39" s="17"/>
      <c r="G39" s="17"/>
      <c r="H39" s="17"/>
      <c r="I39" s="17"/>
      <c r="J39" s="17"/>
      <c r="K39" s="17"/>
      <c r="L39" s="17"/>
      <c r="M39" s="17"/>
      <c r="N39" s="17"/>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ht="3.75" customHeight="1"/>
    <row r="110" ht="30.75" customHeight="1"/>
    <row r="111" ht="53.25" customHeight="1"/>
    <row r="112" ht="15.75" customHeight="1"/>
    <row r="113" ht="16.5" customHeight="1"/>
    <row r="114" ht="16.5" customHeight="1"/>
    <row r="115" ht="16.5" customHeight="1"/>
    <row r="116" ht="16.5" customHeight="1"/>
    <row r="117" ht="16.5" customHeight="1"/>
    <row r="118" ht="16.5" customHeight="1"/>
    <row r="119" ht="16.5" customHeight="1"/>
  </sheetData>
  <mergeCells count="21">
    <mergeCell ref="B30:N30"/>
    <mergeCell ref="D38:N38"/>
    <mergeCell ref="B36:N36"/>
    <mergeCell ref="B35:N35"/>
    <mergeCell ref="B32:N32"/>
    <mergeCell ref="B33:N33"/>
    <mergeCell ref="B34:N34"/>
    <mergeCell ref="B8:D8"/>
    <mergeCell ref="B10:D10"/>
    <mergeCell ref="B11:D11"/>
    <mergeCell ref="B24:D24"/>
    <mergeCell ref="A3:E3"/>
    <mergeCell ref="B26:D26"/>
    <mergeCell ref="B37:N37"/>
    <mergeCell ref="E1:N1"/>
    <mergeCell ref="B31:N31"/>
    <mergeCell ref="B5:D5"/>
    <mergeCell ref="B13:D13"/>
    <mergeCell ref="B22:D22"/>
    <mergeCell ref="B7:D7"/>
    <mergeCell ref="B9:D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29.xml><?xml version="1.0" encoding="utf-8"?>
<worksheet xmlns="http://schemas.openxmlformats.org/spreadsheetml/2006/main" xmlns:r="http://schemas.openxmlformats.org/officeDocument/2006/relationships">
  <sheetPr codeName="Sheet28"/>
  <dimension ref="A1:N97"/>
  <sheetViews>
    <sheetView showGridLines="0" workbookViewId="0" topLeftCell="A23">
      <selection activeCell="M42" sqref="M42"/>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33" customHeight="1">
      <c r="A1" s="10" t="s">
        <v>588</v>
      </c>
      <c r="E1" s="674" t="s">
        <v>589</v>
      </c>
      <c r="F1" s="675"/>
      <c r="G1" s="675"/>
      <c r="H1" s="675"/>
      <c r="I1" s="675"/>
      <c r="J1" s="675"/>
      <c r="K1" s="675"/>
      <c r="L1" s="675"/>
      <c r="M1" s="675"/>
      <c r="N1" s="675"/>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666</v>
      </c>
    </row>
    <row r="3" spans="1:14" s="29" customFormat="1" ht="64.5" customHeight="1">
      <c r="A3" s="683" t="s">
        <v>532</v>
      </c>
      <c r="B3" s="683"/>
      <c r="C3" s="683"/>
      <c r="D3" s="683"/>
      <c r="E3" s="212"/>
      <c r="F3" s="222">
        <v>75</v>
      </c>
      <c r="G3" s="213">
        <v>89</v>
      </c>
      <c r="H3" s="213">
        <v>92</v>
      </c>
      <c r="I3" s="213">
        <v>91</v>
      </c>
      <c r="J3" s="213">
        <v>94</v>
      </c>
      <c r="K3" s="213">
        <v>81</v>
      </c>
      <c r="L3" s="213">
        <v>100</v>
      </c>
      <c r="M3" s="213">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572</v>
      </c>
      <c r="C5" s="682"/>
      <c r="D5" s="682"/>
      <c r="E5" s="3"/>
      <c r="F5" s="214">
        <v>90</v>
      </c>
      <c r="G5" s="214">
        <v>801</v>
      </c>
      <c r="H5" s="214">
        <v>685</v>
      </c>
      <c r="I5" s="214">
        <v>143</v>
      </c>
      <c r="J5" s="214">
        <v>899</v>
      </c>
      <c r="K5" s="214">
        <v>153</v>
      </c>
      <c r="L5" s="214">
        <v>433</v>
      </c>
      <c r="M5" s="214">
        <v>90</v>
      </c>
      <c r="N5" s="214">
        <v>475</v>
      </c>
    </row>
    <row r="6" spans="1:14" s="29" customFormat="1" ht="16.5" customHeight="1">
      <c r="A6" s="7"/>
      <c r="B6" s="215" t="s">
        <v>535</v>
      </c>
      <c r="C6" s="3"/>
      <c r="D6" s="3"/>
      <c r="E6" s="3"/>
      <c r="F6" s="214">
        <v>341</v>
      </c>
      <c r="G6" s="214">
        <v>488</v>
      </c>
      <c r="H6" s="214">
        <v>218</v>
      </c>
      <c r="I6" s="214">
        <v>499</v>
      </c>
      <c r="J6" s="214">
        <v>487</v>
      </c>
      <c r="K6" s="214">
        <v>434</v>
      </c>
      <c r="L6" s="214">
        <v>1673</v>
      </c>
      <c r="M6" s="214">
        <v>463</v>
      </c>
      <c r="N6" s="214">
        <v>401</v>
      </c>
    </row>
    <row r="7" spans="1:14" s="29" customFormat="1" ht="54" customHeight="1">
      <c r="A7" s="7"/>
      <c r="B7" s="682" t="s">
        <v>573</v>
      </c>
      <c r="C7" s="682"/>
      <c r="D7" s="682"/>
      <c r="E7" s="3"/>
      <c r="F7" s="214">
        <v>845</v>
      </c>
      <c r="G7" s="214">
        <v>524</v>
      </c>
      <c r="H7" s="214">
        <v>349</v>
      </c>
      <c r="I7" s="214">
        <v>620</v>
      </c>
      <c r="J7" s="214">
        <v>1357</v>
      </c>
      <c r="K7" s="214">
        <v>434</v>
      </c>
      <c r="L7" s="214">
        <v>1956</v>
      </c>
      <c r="M7" s="214">
        <v>2265</v>
      </c>
      <c r="N7" s="214">
        <v>692</v>
      </c>
    </row>
    <row r="8" spans="1:14" s="29" customFormat="1" ht="30.75" customHeight="1">
      <c r="A8" s="7"/>
      <c r="B8" s="682" t="s">
        <v>574</v>
      </c>
      <c r="C8" s="682"/>
      <c r="D8" s="682"/>
      <c r="E8" s="3"/>
      <c r="F8" s="214">
        <v>3801</v>
      </c>
      <c r="G8" s="214">
        <v>9044</v>
      </c>
      <c r="H8" s="214">
        <v>7320</v>
      </c>
      <c r="I8" s="214">
        <v>9959</v>
      </c>
      <c r="J8" s="214">
        <v>5034</v>
      </c>
      <c r="K8" s="214">
        <v>4154</v>
      </c>
      <c r="L8" s="214">
        <v>3027</v>
      </c>
      <c r="M8" s="214">
        <v>5697</v>
      </c>
      <c r="N8" s="214">
        <v>6578</v>
      </c>
    </row>
    <row r="9" spans="1:14" s="29" customFormat="1" ht="54.75" customHeight="1">
      <c r="A9" s="7"/>
      <c r="B9" s="682" t="s">
        <v>538</v>
      </c>
      <c r="C9" s="682"/>
      <c r="D9" s="682"/>
      <c r="E9" s="3"/>
      <c r="F9" s="214">
        <v>136</v>
      </c>
      <c r="G9" s="214">
        <v>1</v>
      </c>
      <c r="H9" s="214">
        <v>201</v>
      </c>
      <c r="I9" s="214">
        <v>355</v>
      </c>
      <c r="J9" s="214">
        <v>768</v>
      </c>
      <c r="K9" s="214">
        <v>318</v>
      </c>
      <c r="L9" s="214">
        <v>190</v>
      </c>
      <c r="M9" s="214">
        <v>747</v>
      </c>
      <c r="N9" s="214">
        <v>204</v>
      </c>
    </row>
    <row r="10" spans="1:14" s="29" customFormat="1" ht="30.75" customHeight="1">
      <c r="A10" s="7"/>
      <c r="B10" s="682" t="s">
        <v>539</v>
      </c>
      <c r="C10" s="682"/>
      <c r="D10" s="682"/>
      <c r="E10" s="3"/>
      <c r="F10" s="214">
        <v>3282</v>
      </c>
      <c r="G10" s="214">
        <v>5645</v>
      </c>
      <c r="H10" s="214">
        <v>3620</v>
      </c>
      <c r="I10" s="214">
        <v>4268</v>
      </c>
      <c r="J10" s="214">
        <v>4784</v>
      </c>
      <c r="K10" s="214">
        <v>3715</v>
      </c>
      <c r="L10" s="214">
        <v>3414</v>
      </c>
      <c r="M10" s="214">
        <v>7045</v>
      </c>
      <c r="N10" s="214">
        <v>4192</v>
      </c>
    </row>
    <row r="11" spans="1:14" s="29" customFormat="1" ht="30" customHeight="1">
      <c r="A11" s="7"/>
      <c r="B11" s="682" t="s">
        <v>540</v>
      </c>
      <c r="C11" s="682"/>
      <c r="D11" s="682"/>
      <c r="E11" s="3"/>
      <c r="F11" s="214">
        <v>344</v>
      </c>
      <c r="G11" s="214">
        <v>576</v>
      </c>
      <c r="H11" s="214">
        <v>445</v>
      </c>
      <c r="I11" s="214">
        <v>1055</v>
      </c>
      <c r="J11" s="214">
        <v>543</v>
      </c>
      <c r="K11" s="214">
        <v>492</v>
      </c>
      <c r="L11" s="214">
        <v>346</v>
      </c>
      <c r="M11" s="214">
        <v>935</v>
      </c>
      <c r="N11" s="214">
        <v>519</v>
      </c>
    </row>
    <row r="12" spans="1:14" s="29" customFormat="1" ht="16.5" customHeight="1">
      <c r="A12" s="7"/>
      <c r="B12" s="215" t="s">
        <v>575</v>
      </c>
      <c r="C12" s="3"/>
      <c r="D12" s="3"/>
      <c r="E12" s="3"/>
      <c r="F12" s="214">
        <v>1306</v>
      </c>
      <c r="G12" s="214">
        <v>2391</v>
      </c>
      <c r="H12" s="214">
        <v>1121</v>
      </c>
      <c r="I12" s="214">
        <v>618</v>
      </c>
      <c r="J12" s="214">
        <v>1750</v>
      </c>
      <c r="K12" s="214">
        <v>2108</v>
      </c>
      <c r="L12" s="214">
        <v>2310</v>
      </c>
      <c r="M12" s="214">
        <v>185</v>
      </c>
      <c r="N12" s="214">
        <v>1527</v>
      </c>
    </row>
    <row r="13" spans="1:14" s="29" customFormat="1" ht="30.75" customHeight="1">
      <c r="A13" s="7"/>
      <c r="B13" s="682" t="s">
        <v>542</v>
      </c>
      <c r="C13" s="682"/>
      <c r="D13" s="682"/>
      <c r="E13" s="3"/>
      <c r="F13" s="214">
        <v>109</v>
      </c>
      <c r="G13" s="214">
        <v>0</v>
      </c>
      <c r="H13" s="214">
        <v>23</v>
      </c>
      <c r="I13" s="214">
        <v>23</v>
      </c>
      <c r="J13" s="214">
        <v>137</v>
      </c>
      <c r="K13" s="214">
        <v>49</v>
      </c>
      <c r="L13" s="214">
        <v>0</v>
      </c>
      <c r="M13" s="214">
        <v>1301</v>
      </c>
      <c r="N13" s="214">
        <v>62</v>
      </c>
    </row>
    <row r="14" spans="1:14" s="29" customFormat="1" ht="16.5" customHeight="1">
      <c r="A14" s="7"/>
      <c r="B14" s="215" t="s">
        <v>543</v>
      </c>
      <c r="C14" s="3"/>
      <c r="D14" s="3"/>
      <c r="E14" s="3"/>
      <c r="F14" s="214">
        <v>2702</v>
      </c>
      <c r="G14" s="214">
        <v>2389</v>
      </c>
      <c r="H14" s="214">
        <v>912</v>
      </c>
      <c r="I14" s="214">
        <v>2251</v>
      </c>
      <c r="J14" s="214">
        <v>4252</v>
      </c>
      <c r="K14" s="214">
        <v>3129</v>
      </c>
      <c r="L14" s="214">
        <v>2267</v>
      </c>
      <c r="M14" s="214">
        <v>3932</v>
      </c>
      <c r="N14" s="214">
        <v>2331</v>
      </c>
    </row>
    <row r="15" spans="1:14" s="29" customFormat="1" ht="16.5" customHeight="1">
      <c r="A15" s="7"/>
      <c r="B15" s="215" t="s">
        <v>544</v>
      </c>
      <c r="C15" s="3"/>
      <c r="D15" s="3"/>
      <c r="E15" s="3"/>
      <c r="F15" s="214">
        <v>1345</v>
      </c>
      <c r="G15" s="214">
        <v>1021</v>
      </c>
      <c r="H15" s="214">
        <v>1174</v>
      </c>
      <c r="I15" s="214">
        <v>1327</v>
      </c>
      <c r="J15" s="214">
        <v>2701</v>
      </c>
      <c r="K15" s="214">
        <v>746</v>
      </c>
      <c r="L15" s="214">
        <v>1908</v>
      </c>
      <c r="M15" s="214">
        <v>709</v>
      </c>
      <c r="N15" s="214">
        <v>1331</v>
      </c>
    </row>
    <row r="16" spans="1:14" s="29" customFormat="1" ht="16.5" customHeight="1">
      <c r="A16" s="7"/>
      <c r="B16" s="215" t="s">
        <v>545</v>
      </c>
      <c r="C16" s="3"/>
      <c r="D16" s="3"/>
      <c r="E16" s="3"/>
      <c r="F16" s="214">
        <v>1833</v>
      </c>
      <c r="G16" s="214">
        <v>1639</v>
      </c>
      <c r="H16" s="214">
        <v>2147</v>
      </c>
      <c r="I16" s="214">
        <v>2234</v>
      </c>
      <c r="J16" s="214">
        <v>3710</v>
      </c>
      <c r="K16" s="214">
        <v>1584</v>
      </c>
      <c r="L16" s="214">
        <v>2231</v>
      </c>
      <c r="M16" s="214">
        <v>4864</v>
      </c>
      <c r="N16" s="214">
        <v>2074</v>
      </c>
    </row>
    <row r="17" spans="1:14" s="29" customFormat="1" ht="16.5" customHeight="1">
      <c r="A17" s="7"/>
      <c r="B17" s="50" t="s">
        <v>546</v>
      </c>
      <c r="C17" s="3"/>
      <c r="D17" s="3"/>
      <c r="E17" s="3"/>
      <c r="F17" s="216">
        <v>16134</v>
      </c>
      <c r="G17" s="216">
        <v>24520</v>
      </c>
      <c r="H17" s="216">
        <v>18215</v>
      </c>
      <c r="I17" s="216">
        <v>23353</v>
      </c>
      <c r="J17" s="216">
        <v>26423</v>
      </c>
      <c r="K17" s="216">
        <v>17314</v>
      </c>
      <c r="L17" s="216">
        <v>19755</v>
      </c>
      <c r="M17" s="216">
        <v>28231</v>
      </c>
      <c r="N17" s="216">
        <v>20383</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5458</v>
      </c>
      <c r="G19" s="214">
        <v>6696</v>
      </c>
      <c r="H19" s="214">
        <v>5045</v>
      </c>
      <c r="I19" s="214">
        <v>5727</v>
      </c>
      <c r="J19" s="214">
        <v>6611</v>
      </c>
      <c r="K19" s="214">
        <v>6251</v>
      </c>
      <c r="L19" s="214">
        <v>4345</v>
      </c>
      <c r="M19" s="214">
        <v>24615</v>
      </c>
      <c r="N19" s="214">
        <v>5914</v>
      </c>
    </row>
    <row r="20" spans="1:14" s="29" customFormat="1" ht="16.5" customHeight="1">
      <c r="A20" s="7"/>
      <c r="B20" s="215" t="s">
        <v>549</v>
      </c>
      <c r="C20" s="3"/>
      <c r="D20" s="3"/>
      <c r="E20" s="3"/>
      <c r="F20" s="214">
        <v>762</v>
      </c>
      <c r="G20" s="214">
        <v>227</v>
      </c>
      <c r="H20" s="214">
        <v>1004</v>
      </c>
      <c r="I20" s="214">
        <v>1365</v>
      </c>
      <c r="J20" s="214">
        <v>1118</v>
      </c>
      <c r="K20" s="214">
        <v>595</v>
      </c>
      <c r="L20" s="214">
        <v>126</v>
      </c>
      <c r="M20" s="214">
        <v>3205</v>
      </c>
      <c r="N20" s="214">
        <v>778</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8775</v>
      </c>
      <c r="G22" s="214">
        <v>0</v>
      </c>
      <c r="H22" s="214">
        <v>8611</v>
      </c>
      <c r="I22" s="214">
        <v>430</v>
      </c>
      <c r="J22" s="214">
        <v>5513</v>
      </c>
      <c r="K22" s="214">
        <v>4741</v>
      </c>
      <c r="L22" s="214">
        <v>9967</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25</v>
      </c>
      <c r="G24" s="214">
        <v>0</v>
      </c>
      <c r="H24" s="214">
        <v>7</v>
      </c>
      <c r="I24" s="214">
        <v>8</v>
      </c>
      <c r="J24" s="214">
        <v>63</v>
      </c>
      <c r="K24" s="214">
        <v>12</v>
      </c>
      <c r="L24" s="214">
        <v>172</v>
      </c>
      <c r="M24" s="214">
        <v>0</v>
      </c>
      <c r="N24" s="214">
        <v>18</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1958</v>
      </c>
      <c r="G26" s="214">
        <v>0</v>
      </c>
      <c r="H26" s="214">
        <v>16</v>
      </c>
      <c r="I26" s="214">
        <v>37</v>
      </c>
      <c r="J26" s="214">
        <v>503</v>
      </c>
      <c r="K26" s="214">
        <v>11</v>
      </c>
      <c r="L26" s="214">
        <v>23</v>
      </c>
      <c r="M26" s="214">
        <v>96</v>
      </c>
      <c r="N26" s="214">
        <v>642</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2806</v>
      </c>
      <c r="G28" s="219">
        <v>0</v>
      </c>
      <c r="H28" s="219">
        <v>3162</v>
      </c>
      <c r="I28" s="219">
        <v>4670</v>
      </c>
      <c r="J28" s="219">
        <v>2600</v>
      </c>
      <c r="K28" s="219">
        <v>3494</v>
      </c>
      <c r="L28" s="219">
        <v>3186</v>
      </c>
      <c r="M28" s="219">
        <v>8043</v>
      </c>
      <c r="N28" s="219">
        <v>2434</v>
      </c>
    </row>
    <row r="29" spans="1:14" s="29" customFormat="1" ht="5.25" customHeight="1">
      <c r="A29" s="19"/>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92.25" customHeight="1">
      <c r="A32" s="19" t="s">
        <v>120</v>
      </c>
      <c r="B32" s="643" t="s">
        <v>591</v>
      </c>
      <c r="C32" s="643"/>
      <c r="D32" s="643"/>
      <c r="E32" s="643"/>
      <c r="F32" s="643"/>
      <c r="G32" s="643"/>
      <c r="H32" s="643"/>
      <c r="I32" s="643"/>
      <c r="J32" s="643"/>
      <c r="K32" s="643"/>
      <c r="L32" s="643"/>
      <c r="M32" s="643"/>
      <c r="N32" s="643"/>
    </row>
    <row r="33" spans="1:14" s="29" customFormat="1" ht="16.5" customHeight="1">
      <c r="A33" s="19" t="s">
        <v>121</v>
      </c>
      <c r="B33" s="673" t="s">
        <v>562</v>
      </c>
      <c r="C33" s="663"/>
      <c r="D33" s="663"/>
      <c r="E33" s="663"/>
      <c r="F33" s="663"/>
      <c r="G33" s="663"/>
      <c r="H33" s="663"/>
      <c r="I33" s="663"/>
      <c r="J33" s="663"/>
      <c r="K33" s="663"/>
      <c r="L33" s="663"/>
      <c r="M33" s="663"/>
      <c r="N33" s="663"/>
    </row>
    <row r="34" spans="1:14" s="29" customFormat="1" ht="16.5" customHeight="1">
      <c r="A34" s="19" t="s">
        <v>227</v>
      </c>
      <c r="B34" s="673" t="s">
        <v>563</v>
      </c>
      <c r="C34" s="663"/>
      <c r="D34" s="663"/>
      <c r="E34" s="663"/>
      <c r="F34" s="663"/>
      <c r="G34" s="663"/>
      <c r="H34" s="663"/>
      <c r="I34" s="663"/>
      <c r="J34" s="663"/>
      <c r="K34" s="663"/>
      <c r="L34" s="663"/>
      <c r="M34" s="663"/>
      <c r="N34" s="663"/>
    </row>
    <row r="35" spans="1:14" s="29" customFormat="1" ht="16.5" customHeight="1">
      <c r="A35" s="19" t="s">
        <v>259</v>
      </c>
      <c r="B35" s="673" t="s">
        <v>564</v>
      </c>
      <c r="C35" s="673"/>
      <c r="D35" s="673"/>
      <c r="E35" s="673"/>
      <c r="F35" s="673"/>
      <c r="G35" s="673"/>
      <c r="H35" s="673"/>
      <c r="I35" s="673"/>
      <c r="J35" s="673"/>
      <c r="K35" s="673"/>
      <c r="L35" s="673"/>
      <c r="M35" s="673"/>
      <c r="N35" s="673"/>
    </row>
    <row r="36" spans="1:14" s="29" customFormat="1" ht="42.75" customHeight="1">
      <c r="A36" s="19" t="s">
        <v>310</v>
      </c>
      <c r="B36" s="673" t="s">
        <v>566</v>
      </c>
      <c r="C36" s="669"/>
      <c r="D36" s="669"/>
      <c r="E36" s="669"/>
      <c r="F36" s="669"/>
      <c r="G36" s="669"/>
      <c r="H36" s="669"/>
      <c r="I36" s="669"/>
      <c r="J36" s="669"/>
      <c r="K36" s="669"/>
      <c r="L36" s="669"/>
      <c r="M36" s="669"/>
      <c r="N36" s="669"/>
    </row>
    <row r="37" spans="1:14" s="29" customFormat="1" ht="16.5" customHeight="1">
      <c r="A37" s="19" t="s">
        <v>565</v>
      </c>
      <c r="B37" s="673" t="s">
        <v>568</v>
      </c>
      <c r="C37" s="663"/>
      <c r="D37" s="663"/>
      <c r="E37" s="663"/>
      <c r="F37" s="663"/>
      <c r="G37" s="663"/>
      <c r="H37" s="663"/>
      <c r="I37" s="663"/>
      <c r="J37" s="663"/>
      <c r="K37" s="663"/>
      <c r="L37" s="663"/>
      <c r="M37" s="663"/>
      <c r="N37" s="663"/>
    </row>
    <row r="38" spans="1:14" s="29" customFormat="1" ht="16.5" customHeight="1">
      <c r="A38" s="19"/>
      <c r="B38" s="678" t="s">
        <v>667</v>
      </c>
      <c r="C38" s="687"/>
      <c r="D38" s="687"/>
      <c r="E38" s="687"/>
      <c r="F38" s="687"/>
      <c r="G38" s="687"/>
      <c r="H38" s="687"/>
      <c r="I38" s="687"/>
      <c r="J38" s="687"/>
      <c r="K38" s="687"/>
      <c r="L38" s="687"/>
      <c r="M38" s="687"/>
      <c r="N38" s="687"/>
    </row>
    <row r="39" spans="1:14" s="29" customFormat="1" ht="16.5" customHeight="1">
      <c r="A39" s="18" t="s">
        <v>122</v>
      </c>
      <c r="B39" s="11"/>
      <c r="C39" s="11"/>
      <c r="D39" s="663" t="s">
        <v>569</v>
      </c>
      <c r="E39" s="663"/>
      <c r="F39" s="663"/>
      <c r="G39" s="663"/>
      <c r="H39" s="663"/>
      <c r="I39" s="663"/>
      <c r="J39" s="663"/>
      <c r="K39" s="663"/>
      <c r="L39" s="663"/>
      <c r="M39" s="663"/>
      <c r="N39" s="663"/>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ht="3.75" customHeight="1"/>
    <row r="99" ht="30.75" customHeight="1"/>
    <row r="100" ht="53.25" customHeight="1"/>
    <row r="101" ht="15.75" customHeight="1"/>
    <row r="102" ht="16.5" customHeight="1"/>
    <row r="103" ht="16.5" customHeight="1"/>
    <row r="104" ht="16.5" customHeight="1"/>
    <row r="105" ht="16.5" customHeight="1"/>
    <row r="106" ht="16.5" customHeight="1"/>
    <row r="107" ht="16.5" customHeight="1"/>
    <row r="108" ht="16.5" customHeight="1"/>
  </sheetData>
  <mergeCells count="22">
    <mergeCell ref="B37:N37"/>
    <mergeCell ref="B38:N38"/>
    <mergeCell ref="D39:N39"/>
    <mergeCell ref="B32:N32"/>
    <mergeCell ref="B34:N34"/>
    <mergeCell ref="B35:N35"/>
    <mergeCell ref="B33:N33"/>
    <mergeCell ref="B36:N36"/>
    <mergeCell ref="B31:N31"/>
    <mergeCell ref="B26:D26"/>
    <mergeCell ref="B8:D8"/>
    <mergeCell ref="B9:D9"/>
    <mergeCell ref="B10:D10"/>
    <mergeCell ref="B11:D11"/>
    <mergeCell ref="B13:D13"/>
    <mergeCell ref="B22:D22"/>
    <mergeCell ref="B24:D24"/>
    <mergeCell ref="B30:N30"/>
    <mergeCell ref="B7:D7"/>
    <mergeCell ref="A3:D3"/>
    <mergeCell ref="E1:N1"/>
    <mergeCell ref="B5:D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3.xml><?xml version="1.0" encoding="utf-8"?>
<worksheet xmlns="http://schemas.openxmlformats.org/spreadsheetml/2006/main" xmlns:r="http://schemas.openxmlformats.org/officeDocument/2006/relationships">
  <sheetPr codeName="Sheet2"/>
  <dimension ref="A1:O21"/>
  <sheetViews>
    <sheetView showGridLines="0" workbookViewId="0" topLeftCell="A1">
      <selection activeCell="A21" sqref="A21"/>
    </sheetView>
  </sheetViews>
  <sheetFormatPr defaultColWidth="9.140625" defaultRowHeight="12.75"/>
  <cols>
    <col min="1" max="1" width="3.7109375" style="17" customWidth="1"/>
    <col min="2" max="2" width="3.28125" style="17" customWidth="1"/>
    <col min="3" max="3" width="2.7109375" style="17" customWidth="1"/>
    <col min="4" max="4" width="5.140625" style="17" customWidth="1"/>
    <col min="5" max="5" width="0.2890625" style="17" customWidth="1"/>
    <col min="6" max="6" width="4.28125" style="17" customWidth="1"/>
    <col min="7" max="11" width="7.7109375" style="17" customWidth="1"/>
    <col min="12" max="12" width="7.8515625" style="17" bestFit="1" customWidth="1"/>
    <col min="13" max="14" width="6.57421875" style="17" customWidth="1"/>
    <col min="15" max="15" width="9.00390625" style="17" customWidth="1"/>
    <col min="16" max="16384" width="9.140625" style="17" customWidth="1"/>
  </cols>
  <sheetData>
    <row r="1" spans="1:15" s="87" customFormat="1" ht="16.5" customHeight="1">
      <c r="A1" s="10" t="s">
        <v>208</v>
      </c>
      <c r="E1" s="93" t="s">
        <v>243</v>
      </c>
      <c r="F1" s="115"/>
      <c r="G1" s="86"/>
      <c r="H1" s="86"/>
      <c r="I1" s="86"/>
      <c r="J1" s="86"/>
      <c r="K1" s="86"/>
      <c r="L1" s="86"/>
      <c r="M1" s="86"/>
      <c r="N1" s="86"/>
      <c r="O1" s="86"/>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20" t="s">
        <v>124</v>
      </c>
      <c r="B3" s="36"/>
      <c r="C3" s="5"/>
      <c r="F3" s="1"/>
      <c r="G3" s="1"/>
      <c r="H3" s="1"/>
      <c r="I3" s="1"/>
      <c r="J3" s="1"/>
      <c r="K3" s="1"/>
      <c r="L3" s="1"/>
      <c r="M3" s="1"/>
      <c r="N3" s="1"/>
      <c r="O3" s="1"/>
    </row>
    <row r="4" spans="1:15" ht="16.5" customHeight="1">
      <c r="A4" s="20"/>
      <c r="B4" s="37" t="s">
        <v>125</v>
      </c>
      <c r="C4" s="5"/>
      <c r="F4" s="124" t="s">
        <v>117</v>
      </c>
      <c r="G4" s="53">
        <v>3475300</v>
      </c>
      <c r="H4" s="53">
        <v>2627600</v>
      </c>
      <c r="I4" s="53">
        <v>2090400</v>
      </c>
      <c r="J4" s="53">
        <v>1039700</v>
      </c>
      <c r="K4" s="53">
        <v>801100</v>
      </c>
      <c r="L4" s="53">
        <v>250200</v>
      </c>
      <c r="M4" s="53">
        <v>170900</v>
      </c>
      <c r="N4" s="53">
        <v>103000</v>
      </c>
      <c r="O4" s="53">
        <v>10559200</v>
      </c>
    </row>
    <row r="5" spans="1:15" ht="16.5" customHeight="1">
      <c r="A5" s="20"/>
      <c r="B5" s="37" t="s">
        <v>126</v>
      </c>
      <c r="C5" s="5"/>
      <c r="F5" s="124" t="s">
        <v>117</v>
      </c>
      <c r="G5" s="53">
        <v>3414900</v>
      </c>
      <c r="H5" s="53">
        <v>2575300</v>
      </c>
      <c r="I5" s="53">
        <v>2084700</v>
      </c>
      <c r="J5" s="53">
        <v>1061300</v>
      </c>
      <c r="K5" s="53">
        <v>782000</v>
      </c>
      <c r="L5" s="53">
        <v>243400</v>
      </c>
      <c r="M5" s="53">
        <v>167600</v>
      </c>
      <c r="N5" s="53">
        <v>111300</v>
      </c>
      <c r="O5" s="53">
        <v>10441800</v>
      </c>
    </row>
    <row r="6" spans="1:15" ht="16.5" customHeight="1">
      <c r="A6" s="20"/>
      <c r="B6" s="37" t="s">
        <v>127</v>
      </c>
      <c r="C6" s="5"/>
      <c r="F6" s="124" t="s">
        <v>117</v>
      </c>
      <c r="G6" s="53">
        <v>6890200</v>
      </c>
      <c r="H6" s="53">
        <v>5202900</v>
      </c>
      <c r="I6" s="53">
        <v>4175100</v>
      </c>
      <c r="J6" s="53">
        <v>2100900</v>
      </c>
      <c r="K6" s="53">
        <v>1583100</v>
      </c>
      <c r="L6" s="53">
        <v>493600</v>
      </c>
      <c r="M6" s="53">
        <v>338500</v>
      </c>
      <c r="N6" s="53">
        <v>214300</v>
      </c>
      <c r="O6" s="53">
        <v>21001000</v>
      </c>
    </row>
    <row r="7" spans="1:15" ht="16.5" customHeight="1">
      <c r="A7" s="27" t="s">
        <v>174</v>
      </c>
      <c r="C7" s="5"/>
      <c r="F7" s="1"/>
      <c r="G7" s="1"/>
      <c r="H7" s="1"/>
      <c r="I7" s="1"/>
      <c r="J7" s="1"/>
      <c r="K7" s="1"/>
      <c r="L7" s="1"/>
      <c r="M7" s="1"/>
      <c r="N7" s="1"/>
      <c r="O7" s="1"/>
    </row>
    <row r="8" spans="1:15" ht="16.5" customHeight="1">
      <c r="A8" s="17"/>
      <c r="B8" s="37" t="s">
        <v>125</v>
      </c>
      <c r="C8" s="5"/>
      <c r="F8" s="124" t="s">
        <v>117</v>
      </c>
      <c r="G8" s="53">
        <v>382000</v>
      </c>
      <c r="H8" s="53">
        <v>285000</v>
      </c>
      <c r="I8" s="53">
        <v>195600</v>
      </c>
      <c r="J8" s="53">
        <v>96400</v>
      </c>
      <c r="K8" s="53">
        <v>100600</v>
      </c>
      <c r="L8" s="53">
        <v>29300</v>
      </c>
      <c r="M8" s="53">
        <v>12800</v>
      </c>
      <c r="N8" s="53">
        <v>2800</v>
      </c>
      <c r="O8" s="53">
        <v>1104600</v>
      </c>
    </row>
    <row r="9" spans="1:15" ht="16.5" customHeight="1">
      <c r="A9" s="17"/>
      <c r="B9" s="37" t="s">
        <v>126</v>
      </c>
      <c r="C9" s="5"/>
      <c r="F9" s="124" t="s">
        <v>117</v>
      </c>
      <c r="G9" s="53">
        <v>289800</v>
      </c>
      <c r="H9" s="53">
        <v>215400</v>
      </c>
      <c r="I9" s="53">
        <v>157800</v>
      </c>
      <c r="J9" s="53">
        <v>76600</v>
      </c>
      <c r="K9" s="53">
        <v>74500</v>
      </c>
      <c r="L9" s="53">
        <v>22100</v>
      </c>
      <c r="M9" s="53">
        <v>9800</v>
      </c>
      <c r="N9" s="53">
        <v>2900</v>
      </c>
      <c r="O9" s="53">
        <v>848900</v>
      </c>
    </row>
    <row r="10" spans="1:15" ht="16.5" customHeight="1">
      <c r="A10" s="17"/>
      <c r="B10" s="37" t="s">
        <v>127</v>
      </c>
      <c r="C10" s="5"/>
      <c r="F10" s="124" t="s">
        <v>117</v>
      </c>
      <c r="G10" s="53">
        <v>671800</v>
      </c>
      <c r="H10" s="53">
        <v>500400</v>
      </c>
      <c r="I10" s="53">
        <v>353400</v>
      </c>
      <c r="J10" s="53">
        <v>173100</v>
      </c>
      <c r="K10" s="53">
        <v>175000</v>
      </c>
      <c r="L10" s="53">
        <v>51400</v>
      </c>
      <c r="M10" s="53">
        <v>22600</v>
      </c>
      <c r="N10" s="53">
        <v>5700</v>
      </c>
      <c r="O10" s="53">
        <v>1953400</v>
      </c>
    </row>
    <row r="11" spans="1:15" ht="16.5" customHeight="1">
      <c r="A11" s="43" t="s">
        <v>175</v>
      </c>
      <c r="C11" s="5"/>
      <c r="F11" s="1"/>
      <c r="G11" s="1"/>
      <c r="H11" s="1"/>
      <c r="I11" s="1"/>
      <c r="J11" s="1"/>
      <c r="K11" s="1"/>
      <c r="L11" s="1"/>
      <c r="M11" s="1"/>
      <c r="N11" s="1"/>
      <c r="O11" s="1"/>
    </row>
    <row r="12" spans="1:15" ht="16.5" customHeight="1">
      <c r="A12" s="17"/>
      <c r="B12" s="37" t="s">
        <v>125</v>
      </c>
      <c r="C12" s="5"/>
      <c r="F12" s="55" t="s">
        <v>123</v>
      </c>
      <c r="G12" s="54">
        <v>11</v>
      </c>
      <c r="H12" s="54">
        <v>10.8</v>
      </c>
      <c r="I12" s="54">
        <v>9.4</v>
      </c>
      <c r="J12" s="54">
        <v>9.3</v>
      </c>
      <c r="K12" s="54">
        <v>12.6</v>
      </c>
      <c r="L12" s="54">
        <v>11.7</v>
      </c>
      <c r="M12" s="54">
        <v>7.5</v>
      </c>
      <c r="N12" s="54">
        <v>2.8</v>
      </c>
      <c r="O12" s="54">
        <v>10.5</v>
      </c>
    </row>
    <row r="13" spans="1:15" ht="16.5" customHeight="1">
      <c r="A13" s="17"/>
      <c r="B13" s="37" t="s">
        <v>126</v>
      </c>
      <c r="C13" s="5"/>
      <c r="F13" s="55" t="s">
        <v>123</v>
      </c>
      <c r="G13" s="54">
        <v>8.5</v>
      </c>
      <c r="H13" s="54">
        <v>8.4</v>
      </c>
      <c r="I13" s="54">
        <v>7.6</v>
      </c>
      <c r="J13" s="54">
        <v>7.2</v>
      </c>
      <c r="K13" s="54">
        <v>9.5</v>
      </c>
      <c r="L13" s="54">
        <v>9.1</v>
      </c>
      <c r="M13" s="54">
        <v>5.8</v>
      </c>
      <c r="N13" s="54">
        <v>2.6</v>
      </c>
      <c r="O13" s="54">
        <v>8.1</v>
      </c>
    </row>
    <row r="14" spans="1:15" ht="16.5" customHeight="1">
      <c r="A14" s="20"/>
      <c r="B14" s="41" t="s">
        <v>127</v>
      </c>
      <c r="C14" s="3"/>
      <c r="F14" s="56" t="s">
        <v>123</v>
      </c>
      <c r="G14" s="54">
        <v>9.8</v>
      </c>
      <c r="H14" s="54">
        <v>9.6</v>
      </c>
      <c r="I14" s="54">
        <v>8.5</v>
      </c>
      <c r="J14" s="54">
        <v>8.2</v>
      </c>
      <c r="K14" s="54">
        <v>11.1</v>
      </c>
      <c r="L14" s="54">
        <v>10.4</v>
      </c>
      <c r="M14" s="54">
        <v>6.7</v>
      </c>
      <c r="N14" s="54">
        <v>2.7</v>
      </c>
      <c r="O14" s="54">
        <v>9.3</v>
      </c>
    </row>
    <row r="15" spans="1:15" ht="16.5" customHeight="1">
      <c r="A15" s="43" t="s">
        <v>176</v>
      </c>
      <c r="B15" s="21"/>
      <c r="C15" s="3"/>
      <c r="F15" s="1"/>
      <c r="G15" s="1"/>
      <c r="H15" s="1"/>
      <c r="I15" s="1"/>
      <c r="J15" s="1"/>
      <c r="K15" s="1"/>
      <c r="L15" s="1"/>
      <c r="M15" s="1"/>
      <c r="N15" s="1"/>
      <c r="O15" s="1"/>
    </row>
    <row r="16" spans="1:15" ht="16.5" customHeight="1">
      <c r="A16" s="17"/>
      <c r="B16" s="37" t="s">
        <v>125</v>
      </c>
      <c r="C16" s="3"/>
      <c r="F16" s="55" t="s">
        <v>123</v>
      </c>
      <c r="G16" s="54">
        <v>5.5</v>
      </c>
      <c r="H16" s="54">
        <v>5.5</v>
      </c>
      <c r="I16" s="54">
        <v>4.7</v>
      </c>
      <c r="J16" s="54">
        <v>4.6</v>
      </c>
      <c r="K16" s="54">
        <v>6.4</v>
      </c>
      <c r="L16" s="54">
        <v>5.9</v>
      </c>
      <c r="M16" s="54">
        <v>3.8</v>
      </c>
      <c r="N16" s="54">
        <v>1.3</v>
      </c>
      <c r="O16" s="54">
        <v>5.3</v>
      </c>
    </row>
    <row r="17" spans="1:15" ht="16.5" customHeight="1">
      <c r="A17" s="17"/>
      <c r="B17" s="37" t="s">
        <v>126</v>
      </c>
      <c r="C17" s="5"/>
      <c r="F17" s="55" t="s">
        <v>123</v>
      </c>
      <c r="G17" s="54">
        <v>4.2</v>
      </c>
      <c r="H17" s="54">
        <v>4.1</v>
      </c>
      <c r="I17" s="54">
        <v>3.8</v>
      </c>
      <c r="J17" s="54">
        <v>3.6</v>
      </c>
      <c r="K17" s="54">
        <v>4.7</v>
      </c>
      <c r="L17" s="54">
        <v>4.5</v>
      </c>
      <c r="M17" s="54">
        <v>2.9</v>
      </c>
      <c r="N17" s="54">
        <v>1.3</v>
      </c>
      <c r="O17" s="54">
        <v>4</v>
      </c>
    </row>
    <row r="18" spans="1:15" ht="16.5" customHeight="1">
      <c r="A18" s="23"/>
      <c r="B18" s="42" t="s">
        <v>127</v>
      </c>
      <c r="C18" s="12"/>
      <c r="D18" s="30"/>
      <c r="E18" s="30"/>
      <c r="F18" s="57" t="s">
        <v>123</v>
      </c>
      <c r="G18" s="97">
        <v>9.8</v>
      </c>
      <c r="H18" s="97">
        <v>9.6</v>
      </c>
      <c r="I18" s="97">
        <v>8.5</v>
      </c>
      <c r="J18" s="97">
        <v>8.2</v>
      </c>
      <c r="K18" s="97">
        <v>11.1</v>
      </c>
      <c r="L18" s="97">
        <v>10.4</v>
      </c>
      <c r="M18" s="97">
        <v>6.7</v>
      </c>
      <c r="N18" s="97">
        <v>2.7</v>
      </c>
      <c r="O18" s="97">
        <v>9.3</v>
      </c>
    </row>
    <row r="19" spans="1:15" ht="3.75" customHeight="1">
      <c r="A19" s="5"/>
      <c r="B19" s="20"/>
      <c r="C19" s="20"/>
      <c r="D19" s="34"/>
      <c r="E19" s="34"/>
      <c r="F19" s="6"/>
      <c r="G19" s="6"/>
      <c r="H19" s="6"/>
      <c r="I19" s="6"/>
      <c r="J19" s="6"/>
      <c r="K19" s="6"/>
      <c r="L19" s="6"/>
      <c r="M19" s="6"/>
      <c r="N19" s="6"/>
      <c r="O19" s="6"/>
    </row>
    <row r="20" spans="1:15" ht="30.75" customHeight="1">
      <c r="A20" s="102" t="s">
        <v>118</v>
      </c>
      <c r="B20" s="670" t="s">
        <v>225</v>
      </c>
      <c r="C20" s="669"/>
      <c r="D20" s="669"/>
      <c r="E20" s="669"/>
      <c r="F20" s="669"/>
      <c r="G20" s="669"/>
      <c r="H20" s="669"/>
      <c r="I20" s="669"/>
      <c r="J20" s="669"/>
      <c r="K20" s="669"/>
      <c r="L20" s="669"/>
      <c r="M20" s="669"/>
      <c r="N20" s="669"/>
      <c r="O20" s="669"/>
    </row>
    <row r="21" spans="1:15" ht="54.75" customHeight="1">
      <c r="A21" s="18" t="s">
        <v>212</v>
      </c>
      <c r="C21" s="17" t="s">
        <v>213</v>
      </c>
      <c r="D21" s="669" t="s">
        <v>224</v>
      </c>
      <c r="E21" s="669"/>
      <c r="F21" s="669"/>
      <c r="G21" s="669"/>
      <c r="H21" s="669"/>
      <c r="I21" s="669"/>
      <c r="J21" s="669"/>
      <c r="K21" s="669"/>
      <c r="L21" s="669"/>
      <c r="M21" s="669"/>
      <c r="N21" s="669"/>
      <c r="O21" s="669"/>
    </row>
    <row r="22" ht="16.5" customHeight="1"/>
  </sheetData>
  <mergeCells count="2">
    <mergeCell ref="D21:O21"/>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30.xml><?xml version="1.0" encoding="utf-8"?>
<worksheet xmlns="http://schemas.openxmlformats.org/spreadsheetml/2006/main" xmlns:r="http://schemas.openxmlformats.org/officeDocument/2006/relationships">
  <sheetPr codeName="Sheet29"/>
  <dimension ref="A1:N104"/>
  <sheetViews>
    <sheetView showGridLines="0" workbookViewId="0" topLeftCell="A18">
      <selection activeCell="A38" sqref="A38:N38"/>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48.75" customHeight="1">
      <c r="A1" s="10" t="s">
        <v>592</v>
      </c>
      <c r="E1" s="674" t="s">
        <v>593</v>
      </c>
      <c r="F1" s="675"/>
      <c r="G1" s="675"/>
      <c r="H1" s="675"/>
      <c r="I1" s="675"/>
      <c r="J1" s="675"/>
      <c r="K1" s="675"/>
      <c r="L1" s="675"/>
      <c r="M1" s="675"/>
      <c r="N1" s="675"/>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112</v>
      </c>
    </row>
    <row r="3" spans="1:14" s="29" customFormat="1" ht="68.25" customHeight="1">
      <c r="A3" s="683" t="s">
        <v>532</v>
      </c>
      <c r="B3" s="683"/>
      <c r="C3" s="683"/>
      <c r="D3" s="683"/>
      <c r="E3" s="212"/>
      <c r="F3" s="222">
        <v>75</v>
      </c>
      <c r="G3" s="213">
        <v>89</v>
      </c>
      <c r="H3" s="213">
        <v>92</v>
      </c>
      <c r="I3" s="213">
        <v>91</v>
      </c>
      <c r="J3" s="213">
        <v>94</v>
      </c>
      <c r="K3" s="213">
        <v>81</v>
      </c>
      <c r="L3" s="213">
        <v>100</v>
      </c>
      <c r="M3" s="213">
        <v>92</v>
      </c>
      <c r="N3" s="213">
        <v>83</v>
      </c>
    </row>
    <row r="4" spans="1:14" s="29" customFormat="1" ht="16.5" customHeight="1">
      <c r="A4" s="45" t="s">
        <v>533</v>
      </c>
      <c r="C4" s="5"/>
      <c r="D4" s="5"/>
      <c r="E4" s="5"/>
      <c r="F4" s="221"/>
      <c r="G4" s="221"/>
      <c r="H4" s="221"/>
      <c r="I4" s="221"/>
      <c r="J4" s="221"/>
      <c r="K4" s="221"/>
      <c r="L4" s="221"/>
      <c r="M4" s="221"/>
      <c r="N4" s="221"/>
    </row>
    <row r="5" spans="1:14" s="29" customFormat="1" ht="30" customHeight="1">
      <c r="A5" s="7"/>
      <c r="B5" s="682" t="s">
        <v>594</v>
      </c>
      <c r="C5" s="682"/>
      <c r="D5" s="682"/>
      <c r="E5" s="3"/>
      <c r="F5" s="214">
        <v>72</v>
      </c>
      <c r="G5" s="214">
        <v>726</v>
      </c>
      <c r="H5" s="214">
        <v>760</v>
      </c>
      <c r="I5" s="214">
        <v>157</v>
      </c>
      <c r="J5" s="214">
        <v>1028</v>
      </c>
      <c r="K5" s="214" t="s">
        <v>179</v>
      </c>
      <c r="L5" s="214">
        <v>433</v>
      </c>
      <c r="M5" s="214" t="s">
        <v>179</v>
      </c>
      <c r="N5" s="214">
        <v>480</v>
      </c>
    </row>
    <row r="6" spans="1:14" s="29" customFormat="1" ht="16.5" customHeight="1">
      <c r="A6" s="7"/>
      <c r="B6" s="215" t="s">
        <v>535</v>
      </c>
      <c r="C6" s="3"/>
      <c r="D6" s="3"/>
      <c r="E6" s="3"/>
      <c r="F6" s="214">
        <v>335</v>
      </c>
      <c r="G6" s="214">
        <v>455</v>
      </c>
      <c r="H6" s="214">
        <v>197</v>
      </c>
      <c r="I6" s="214">
        <v>476</v>
      </c>
      <c r="J6" s="214">
        <v>505</v>
      </c>
      <c r="K6" s="214" t="s">
        <v>179</v>
      </c>
      <c r="L6" s="214">
        <v>1653</v>
      </c>
      <c r="M6" s="214" t="s">
        <v>179</v>
      </c>
      <c r="N6" s="214">
        <v>404</v>
      </c>
    </row>
    <row r="7" spans="1:14" s="29" customFormat="1" ht="51" customHeight="1">
      <c r="A7" s="7"/>
      <c r="B7" s="682" t="s">
        <v>595</v>
      </c>
      <c r="C7" s="682"/>
      <c r="D7" s="682"/>
      <c r="E7" s="3"/>
      <c r="F7" s="214">
        <v>762</v>
      </c>
      <c r="G7" s="214">
        <v>514</v>
      </c>
      <c r="H7" s="214">
        <v>371</v>
      </c>
      <c r="I7" s="214">
        <v>640</v>
      </c>
      <c r="J7" s="214">
        <v>1492</v>
      </c>
      <c r="K7" s="214" t="s">
        <v>179</v>
      </c>
      <c r="L7" s="214">
        <v>1892</v>
      </c>
      <c r="M7" s="214" t="s">
        <v>179</v>
      </c>
      <c r="N7" s="214">
        <v>707</v>
      </c>
    </row>
    <row r="8" spans="1:14" s="29" customFormat="1" ht="30.75" customHeight="1">
      <c r="A8" s="7"/>
      <c r="B8" s="682" t="s">
        <v>596</v>
      </c>
      <c r="C8" s="682"/>
      <c r="D8" s="682"/>
      <c r="E8" s="3"/>
      <c r="F8" s="214">
        <v>3672</v>
      </c>
      <c r="G8" s="214">
        <v>7512</v>
      </c>
      <c r="H8" s="214">
        <v>7069</v>
      </c>
      <c r="I8" s="214">
        <v>8990</v>
      </c>
      <c r="J8" s="214">
        <v>4000</v>
      </c>
      <c r="K8" s="214" t="s">
        <v>179</v>
      </c>
      <c r="L8" s="214">
        <v>2979</v>
      </c>
      <c r="M8" s="214" t="s">
        <v>179</v>
      </c>
      <c r="N8" s="214">
        <v>5910</v>
      </c>
    </row>
    <row r="9" spans="1:14" s="29" customFormat="1" ht="54.75" customHeight="1">
      <c r="A9" s="7"/>
      <c r="B9" s="682" t="s">
        <v>538</v>
      </c>
      <c r="C9" s="682"/>
      <c r="D9" s="682"/>
      <c r="E9" s="3"/>
      <c r="F9" s="214">
        <v>145</v>
      </c>
      <c r="G9" s="214">
        <v>1</v>
      </c>
      <c r="H9" s="214">
        <v>179</v>
      </c>
      <c r="I9" s="214">
        <v>380</v>
      </c>
      <c r="J9" s="214">
        <v>733</v>
      </c>
      <c r="K9" s="214" t="s">
        <v>179</v>
      </c>
      <c r="L9" s="214">
        <v>189</v>
      </c>
      <c r="M9" s="214" t="s">
        <v>179</v>
      </c>
      <c r="N9" s="214">
        <v>195</v>
      </c>
    </row>
    <row r="10" spans="1:14" s="29" customFormat="1" ht="30.75" customHeight="1">
      <c r="A10" s="7"/>
      <c r="B10" s="682" t="s">
        <v>539</v>
      </c>
      <c r="C10" s="682"/>
      <c r="D10" s="682"/>
      <c r="E10" s="3"/>
      <c r="F10" s="214">
        <v>2705</v>
      </c>
      <c r="G10" s="214">
        <v>5125</v>
      </c>
      <c r="H10" s="214">
        <v>3685</v>
      </c>
      <c r="I10" s="214">
        <v>4202</v>
      </c>
      <c r="J10" s="214">
        <v>4915</v>
      </c>
      <c r="K10" s="214" t="s">
        <v>179</v>
      </c>
      <c r="L10" s="214">
        <v>3391</v>
      </c>
      <c r="M10" s="214" t="s">
        <v>179</v>
      </c>
      <c r="N10" s="214">
        <v>3922</v>
      </c>
    </row>
    <row r="11" spans="1:14" s="29" customFormat="1" ht="30" customHeight="1">
      <c r="A11" s="7"/>
      <c r="B11" s="682" t="s">
        <v>540</v>
      </c>
      <c r="C11" s="682"/>
      <c r="D11" s="682"/>
      <c r="E11" s="3"/>
      <c r="F11" s="214">
        <v>358</v>
      </c>
      <c r="G11" s="214">
        <v>479</v>
      </c>
      <c r="H11" s="214">
        <v>409</v>
      </c>
      <c r="I11" s="214">
        <v>938</v>
      </c>
      <c r="J11" s="214">
        <v>602</v>
      </c>
      <c r="K11" s="214" t="s">
        <v>179</v>
      </c>
      <c r="L11" s="214">
        <v>346</v>
      </c>
      <c r="M11" s="214" t="s">
        <v>179</v>
      </c>
      <c r="N11" s="214">
        <v>486</v>
      </c>
    </row>
    <row r="12" spans="1:14" s="29" customFormat="1" ht="16.5" customHeight="1">
      <c r="A12" s="7"/>
      <c r="B12" s="215" t="s">
        <v>587</v>
      </c>
      <c r="C12" s="3"/>
      <c r="D12" s="3"/>
      <c r="E12" s="3"/>
      <c r="F12" s="214">
        <v>1022</v>
      </c>
      <c r="G12" s="214">
        <v>2084</v>
      </c>
      <c r="H12" s="214">
        <v>1074</v>
      </c>
      <c r="I12" s="214">
        <v>540</v>
      </c>
      <c r="J12" s="214">
        <v>2122</v>
      </c>
      <c r="K12" s="214" t="s">
        <v>179</v>
      </c>
      <c r="L12" s="214">
        <v>2312</v>
      </c>
      <c r="M12" s="214" t="s">
        <v>179</v>
      </c>
      <c r="N12" s="214">
        <v>1408</v>
      </c>
    </row>
    <row r="13" spans="1:14" s="29" customFormat="1" ht="30.75" customHeight="1">
      <c r="A13" s="7"/>
      <c r="B13" s="682" t="s">
        <v>542</v>
      </c>
      <c r="C13" s="682"/>
      <c r="D13" s="682"/>
      <c r="E13" s="3"/>
      <c r="F13" s="214">
        <v>91</v>
      </c>
      <c r="G13" s="214">
        <v>0</v>
      </c>
      <c r="H13" s="214">
        <v>30</v>
      </c>
      <c r="I13" s="214">
        <v>27</v>
      </c>
      <c r="J13" s="214">
        <v>132</v>
      </c>
      <c r="K13" s="214" t="s">
        <v>179</v>
      </c>
      <c r="L13" s="214">
        <v>0</v>
      </c>
      <c r="M13" s="214" t="s">
        <v>179</v>
      </c>
      <c r="N13" s="214">
        <v>51</v>
      </c>
    </row>
    <row r="14" spans="1:14" s="29" customFormat="1" ht="16.5" customHeight="1">
      <c r="A14" s="7"/>
      <c r="B14" s="215" t="s">
        <v>543</v>
      </c>
      <c r="C14" s="3"/>
      <c r="D14" s="3"/>
      <c r="E14" s="3"/>
      <c r="F14" s="214">
        <v>2440</v>
      </c>
      <c r="G14" s="214">
        <v>2408</v>
      </c>
      <c r="H14" s="214">
        <v>966</v>
      </c>
      <c r="I14" s="214">
        <v>2297</v>
      </c>
      <c r="J14" s="214">
        <v>4675</v>
      </c>
      <c r="K14" s="214" t="s">
        <v>179</v>
      </c>
      <c r="L14" s="214">
        <v>2204</v>
      </c>
      <c r="M14" s="214" t="s">
        <v>179</v>
      </c>
      <c r="N14" s="214">
        <v>2363</v>
      </c>
    </row>
    <row r="15" spans="1:14" s="29" customFormat="1" ht="16.5" customHeight="1">
      <c r="A15" s="7"/>
      <c r="B15" s="215" t="s">
        <v>544</v>
      </c>
      <c r="C15" s="3"/>
      <c r="D15" s="3"/>
      <c r="E15" s="3"/>
      <c r="F15" s="214">
        <v>1197</v>
      </c>
      <c r="G15" s="214">
        <v>1109</v>
      </c>
      <c r="H15" s="214">
        <v>1378</v>
      </c>
      <c r="I15" s="214">
        <v>1422</v>
      </c>
      <c r="J15" s="214">
        <v>2778</v>
      </c>
      <c r="K15" s="214" t="s">
        <v>179</v>
      </c>
      <c r="L15" s="214">
        <v>1845</v>
      </c>
      <c r="M15" s="214" t="s">
        <v>179</v>
      </c>
      <c r="N15" s="214">
        <v>1396</v>
      </c>
    </row>
    <row r="16" spans="1:14" s="29" customFormat="1" ht="16.5" customHeight="1">
      <c r="A16" s="7"/>
      <c r="B16" s="215" t="s">
        <v>545</v>
      </c>
      <c r="C16" s="3"/>
      <c r="D16" s="3"/>
      <c r="E16" s="3"/>
      <c r="F16" s="214">
        <v>1600</v>
      </c>
      <c r="G16" s="214">
        <v>1521</v>
      </c>
      <c r="H16" s="214">
        <v>2311</v>
      </c>
      <c r="I16" s="214">
        <v>2001</v>
      </c>
      <c r="J16" s="214">
        <v>3580</v>
      </c>
      <c r="K16" s="214" t="s">
        <v>179</v>
      </c>
      <c r="L16" s="214">
        <v>2123</v>
      </c>
      <c r="M16" s="214" t="s">
        <v>179</v>
      </c>
      <c r="N16" s="214">
        <v>1950</v>
      </c>
    </row>
    <row r="17" spans="1:14" s="29" customFormat="1" ht="16.5" customHeight="1">
      <c r="A17" s="7"/>
      <c r="B17" s="50" t="s">
        <v>546</v>
      </c>
      <c r="C17" s="3"/>
      <c r="D17" s="3"/>
      <c r="E17" s="3"/>
      <c r="F17" s="216">
        <v>14398</v>
      </c>
      <c r="G17" s="216">
        <v>21931</v>
      </c>
      <c r="H17" s="216">
        <v>18429</v>
      </c>
      <c r="I17" s="216">
        <v>22070</v>
      </c>
      <c r="J17" s="216">
        <v>26561</v>
      </c>
      <c r="K17" s="216" t="s">
        <v>179</v>
      </c>
      <c r="L17" s="216">
        <v>19367</v>
      </c>
      <c r="M17" s="216" t="s">
        <v>179</v>
      </c>
      <c r="N17" s="216">
        <v>19270</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4398</v>
      </c>
      <c r="G19" s="214">
        <v>5746</v>
      </c>
      <c r="H19" s="214">
        <v>4848</v>
      </c>
      <c r="I19" s="214">
        <v>5173</v>
      </c>
      <c r="J19" s="214">
        <v>6992</v>
      </c>
      <c r="K19" s="214" t="s">
        <v>179</v>
      </c>
      <c r="L19" s="214">
        <v>4347</v>
      </c>
      <c r="M19" s="214" t="s">
        <v>179</v>
      </c>
      <c r="N19" s="214">
        <v>5172</v>
      </c>
    </row>
    <row r="20" spans="1:14" s="29" customFormat="1" ht="16.5" customHeight="1">
      <c r="A20" s="7"/>
      <c r="B20" s="215" t="s">
        <v>549</v>
      </c>
      <c r="C20" s="3"/>
      <c r="D20" s="3"/>
      <c r="E20" s="3"/>
      <c r="F20" s="214">
        <v>856</v>
      </c>
      <c r="G20" s="214">
        <v>128</v>
      </c>
      <c r="H20" s="214">
        <v>952</v>
      </c>
      <c r="I20" s="214">
        <v>1198</v>
      </c>
      <c r="J20" s="214">
        <v>1025</v>
      </c>
      <c r="K20" s="214" t="s">
        <v>179</v>
      </c>
      <c r="L20" s="214">
        <v>126</v>
      </c>
      <c r="M20" s="214" t="s">
        <v>179</v>
      </c>
      <c r="N20" s="214">
        <v>714</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6450</v>
      </c>
      <c r="G22" s="214">
        <v>0</v>
      </c>
      <c r="H22" s="214">
        <v>8166</v>
      </c>
      <c r="I22" s="214">
        <v>530</v>
      </c>
      <c r="J22" s="214">
        <v>6712</v>
      </c>
      <c r="K22" s="214" t="s">
        <v>179</v>
      </c>
      <c r="L22" s="214">
        <v>9980</v>
      </c>
      <c r="M22" s="214" t="s">
        <v>179</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28</v>
      </c>
      <c r="G24" s="214">
        <v>0</v>
      </c>
      <c r="H24" s="214">
        <v>8</v>
      </c>
      <c r="I24" s="214">
        <v>0</v>
      </c>
      <c r="J24" s="214">
        <v>58</v>
      </c>
      <c r="K24" s="214" t="s">
        <v>179</v>
      </c>
      <c r="L24" s="214">
        <v>173</v>
      </c>
      <c r="M24" s="214" t="s">
        <v>179</v>
      </c>
      <c r="N24" s="214">
        <v>20</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1690</v>
      </c>
      <c r="G26" s="214">
        <v>0</v>
      </c>
      <c r="H26" s="214">
        <v>11</v>
      </c>
      <c r="I26" s="214">
        <v>28</v>
      </c>
      <c r="J26" s="214">
        <v>597</v>
      </c>
      <c r="K26" s="214" t="s">
        <v>179</v>
      </c>
      <c r="L26" s="214">
        <v>23</v>
      </c>
      <c r="M26" s="214" t="s">
        <v>179</v>
      </c>
      <c r="N26" s="214">
        <v>611</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2264</v>
      </c>
      <c r="G28" s="219">
        <v>0</v>
      </c>
      <c r="H28" s="219">
        <v>2838</v>
      </c>
      <c r="I28" s="219">
        <v>4382</v>
      </c>
      <c r="J28" s="219">
        <v>2460</v>
      </c>
      <c r="K28" s="219" t="s">
        <v>179</v>
      </c>
      <c r="L28" s="219">
        <v>3185</v>
      </c>
      <c r="M28" s="219" t="s">
        <v>179</v>
      </c>
      <c r="N28" s="219">
        <v>2029</v>
      </c>
    </row>
    <row r="29" spans="1:14" s="29" customFormat="1" ht="5.2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103.5" customHeight="1">
      <c r="A32" s="19" t="s">
        <v>120</v>
      </c>
      <c r="B32" s="643" t="s">
        <v>597</v>
      </c>
      <c r="C32" s="643"/>
      <c r="D32" s="643"/>
      <c r="E32" s="643"/>
      <c r="F32" s="643"/>
      <c r="G32" s="643"/>
      <c r="H32" s="643"/>
      <c r="I32" s="643"/>
      <c r="J32" s="643"/>
      <c r="K32" s="643"/>
      <c r="L32" s="643"/>
      <c r="M32" s="643"/>
      <c r="N32" s="643"/>
    </row>
    <row r="33" spans="1:14" s="29" customFormat="1" ht="16.5" customHeight="1">
      <c r="A33" s="19" t="s">
        <v>121</v>
      </c>
      <c r="B33" s="673" t="s">
        <v>563</v>
      </c>
      <c r="C33" s="663"/>
      <c r="D33" s="663"/>
      <c r="E33" s="663"/>
      <c r="F33" s="663"/>
      <c r="G33" s="663"/>
      <c r="H33" s="663"/>
      <c r="I33" s="663"/>
      <c r="J33" s="663"/>
      <c r="K33" s="663"/>
      <c r="L33" s="663"/>
      <c r="M33" s="663"/>
      <c r="N33" s="663"/>
    </row>
    <row r="34" spans="1:14" s="29" customFormat="1" ht="16.5" customHeight="1">
      <c r="A34" s="19" t="s">
        <v>227</v>
      </c>
      <c r="B34" s="673" t="s">
        <v>564</v>
      </c>
      <c r="C34" s="673"/>
      <c r="D34" s="673"/>
      <c r="E34" s="673"/>
      <c r="F34" s="673"/>
      <c r="G34" s="673"/>
      <c r="H34" s="673"/>
      <c r="I34" s="673"/>
      <c r="J34" s="673"/>
      <c r="K34" s="673"/>
      <c r="L34" s="673"/>
      <c r="M34" s="673"/>
      <c r="N34" s="673"/>
    </row>
    <row r="35" spans="1:14" s="29" customFormat="1" ht="42.75" customHeight="1">
      <c r="A35" s="19" t="s">
        <v>259</v>
      </c>
      <c r="B35" s="673" t="s">
        <v>566</v>
      </c>
      <c r="C35" s="669"/>
      <c r="D35" s="669"/>
      <c r="E35" s="669"/>
      <c r="F35" s="669"/>
      <c r="G35" s="669"/>
      <c r="H35" s="669"/>
      <c r="I35" s="669"/>
      <c r="J35" s="669"/>
      <c r="K35" s="669"/>
      <c r="L35" s="669"/>
      <c r="M35" s="669"/>
      <c r="N35" s="669"/>
    </row>
    <row r="36" spans="1:14" s="29" customFormat="1" ht="16.5" customHeight="1">
      <c r="A36" s="19" t="s">
        <v>310</v>
      </c>
      <c r="B36" s="673" t="s">
        <v>568</v>
      </c>
      <c r="C36" s="663"/>
      <c r="D36" s="663"/>
      <c r="E36" s="663"/>
      <c r="F36" s="663"/>
      <c r="G36" s="663"/>
      <c r="H36" s="663"/>
      <c r="I36" s="663"/>
      <c r="J36" s="663"/>
      <c r="K36" s="663"/>
      <c r="L36" s="663"/>
      <c r="M36" s="663"/>
      <c r="N36" s="663"/>
    </row>
    <row r="37" spans="1:14" s="29" customFormat="1" ht="16.5" customHeight="1">
      <c r="A37" s="19"/>
      <c r="B37" s="678" t="s">
        <v>217</v>
      </c>
      <c r="C37" s="687"/>
      <c r="D37" s="687"/>
      <c r="E37" s="687"/>
      <c r="F37" s="687"/>
      <c r="G37" s="687"/>
      <c r="H37" s="687"/>
      <c r="I37" s="687"/>
      <c r="J37" s="687"/>
      <c r="K37" s="687"/>
      <c r="L37" s="687"/>
      <c r="M37" s="687"/>
      <c r="N37" s="687"/>
    </row>
    <row r="38" spans="1:14" s="29" customFormat="1" ht="16.5" customHeight="1">
      <c r="A38" s="18" t="s">
        <v>122</v>
      </c>
      <c r="B38" s="11"/>
      <c r="C38" s="11"/>
      <c r="D38" s="663" t="s">
        <v>569</v>
      </c>
      <c r="E38" s="663"/>
      <c r="F38" s="663"/>
      <c r="G38" s="663"/>
      <c r="H38" s="663"/>
      <c r="I38" s="663"/>
      <c r="J38" s="663"/>
      <c r="K38" s="663"/>
      <c r="L38" s="663"/>
      <c r="M38" s="663"/>
      <c r="N38" s="663"/>
    </row>
    <row r="39" spans="1:14" s="29" customFormat="1" ht="16.5" customHeight="1">
      <c r="A39" s="17"/>
      <c r="B39" s="17"/>
      <c r="C39" s="17"/>
      <c r="D39" s="17"/>
      <c r="E39" s="17"/>
      <c r="F39" s="17"/>
      <c r="G39" s="17"/>
      <c r="H39" s="17"/>
      <c r="I39" s="17"/>
      <c r="J39" s="17"/>
      <c r="K39" s="17"/>
      <c r="L39" s="17"/>
      <c r="M39" s="17"/>
      <c r="N39" s="17"/>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ht="3.75" customHeight="1"/>
    <row r="106" ht="30.75" customHeight="1"/>
    <row r="107" ht="53.25" customHeight="1"/>
    <row r="108" ht="15.75" customHeight="1"/>
    <row r="109" ht="16.5" customHeight="1"/>
    <row r="110" ht="16.5" customHeight="1"/>
    <row r="111" ht="16.5" customHeight="1"/>
    <row r="112" ht="16.5" customHeight="1"/>
    <row r="113" ht="16.5" customHeight="1"/>
    <row r="114" ht="16.5" customHeight="1"/>
    <row r="115" ht="16.5" customHeight="1"/>
  </sheetData>
  <mergeCells count="21">
    <mergeCell ref="B35:N35"/>
    <mergeCell ref="B26:D26"/>
    <mergeCell ref="B22:D22"/>
    <mergeCell ref="B11:D11"/>
    <mergeCell ref="E1:N1"/>
    <mergeCell ref="B24:D24"/>
    <mergeCell ref="A3:D3"/>
    <mergeCell ref="B5:D5"/>
    <mergeCell ref="B13:D13"/>
    <mergeCell ref="B8:D8"/>
    <mergeCell ref="B7:D7"/>
    <mergeCell ref="B36:N36"/>
    <mergeCell ref="B9:D9"/>
    <mergeCell ref="B10:D10"/>
    <mergeCell ref="D38:N38"/>
    <mergeCell ref="B30:N30"/>
    <mergeCell ref="B37:N37"/>
    <mergeCell ref="B32:N32"/>
    <mergeCell ref="B31:N31"/>
    <mergeCell ref="B34:N34"/>
    <mergeCell ref="B33:N3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31.xml><?xml version="1.0" encoding="utf-8"?>
<worksheet xmlns="http://schemas.openxmlformats.org/spreadsheetml/2006/main" xmlns:r="http://schemas.openxmlformats.org/officeDocument/2006/relationships">
  <sheetPr codeName="Sheet30"/>
  <dimension ref="A1:N108"/>
  <sheetViews>
    <sheetView showGridLines="0" zoomScaleSheetLayoutView="100" workbookViewId="0" topLeftCell="A25">
      <selection activeCell="A38" sqref="A38:N38"/>
    </sheetView>
  </sheetViews>
  <sheetFormatPr defaultColWidth="9.140625" defaultRowHeight="12.75"/>
  <cols>
    <col min="1" max="1" width="3.00390625" style="17" customWidth="1"/>
    <col min="2" max="3" width="2.7109375" style="17" customWidth="1"/>
    <col min="4" max="4" width="8.421875" style="17" customWidth="1"/>
    <col min="5" max="5" width="1.28515625" style="17" customWidth="1"/>
    <col min="6" max="14" width="7.7109375" style="17" customWidth="1"/>
    <col min="15" max="16384" width="9.140625" style="17" customWidth="1"/>
  </cols>
  <sheetData>
    <row r="1" spans="1:14" s="3" customFormat="1" ht="51" customHeight="1">
      <c r="A1" s="10" t="s">
        <v>598</v>
      </c>
      <c r="E1" s="674" t="s">
        <v>599</v>
      </c>
      <c r="F1" s="654"/>
      <c r="G1" s="654"/>
      <c r="H1" s="654"/>
      <c r="I1" s="654"/>
      <c r="J1" s="654"/>
      <c r="K1" s="654"/>
      <c r="L1" s="654"/>
      <c r="M1" s="654"/>
      <c r="N1" s="654"/>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112</v>
      </c>
    </row>
    <row r="3" spans="1:14" s="29" customFormat="1" ht="51.75" customHeight="1">
      <c r="A3" s="685" t="s">
        <v>532</v>
      </c>
      <c r="B3" s="685"/>
      <c r="C3" s="685"/>
      <c r="D3" s="685"/>
      <c r="E3" s="686"/>
      <c r="F3" s="222">
        <v>75</v>
      </c>
      <c r="G3" s="213">
        <v>89</v>
      </c>
      <c r="H3" s="213">
        <v>92</v>
      </c>
      <c r="I3" s="213">
        <v>91</v>
      </c>
      <c r="J3" s="222">
        <v>94</v>
      </c>
      <c r="K3" s="213">
        <v>81</v>
      </c>
      <c r="L3" s="222">
        <v>100</v>
      </c>
      <c r="M3" s="222">
        <v>92</v>
      </c>
      <c r="N3" s="213">
        <v>83</v>
      </c>
    </row>
    <row r="4" spans="1:14" s="29" customFormat="1" ht="16.5" customHeight="1">
      <c r="A4" s="45" t="s">
        <v>533</v>
      </c>
      <c r="C4" s="5"/>
      <c r="D4" s="5"/>
      <c r="E4" s="5"/>
      <c r="F4" s="5"/>
      <c r="G4" s="5"/>
      <c r="H4" s="5"/>
      <c r="I4" s="5"/>
      <c r="J4" s="5"/>
      <c r="K4" s="5"/>
      <c r="L4" s="5"/>
      <c r="M4" s="5"/>
      <c r="N4" s="5"/>
    </row>
    <row r="5" spans="1:14" s="29" customFormat="1" ht="31.5" customHeight="1">
      <c r="A5" s="7"/>
      <c r="B5" s="682" t="s">
        <v>594</v>
      </c>
      <c r="C5" s="682"/>
      <c r="D5" s="682"/>
      <c r="E5" s="3"/>
      <c r="F5" s="214">
        <v>97</v>
      </c>
      <c r="G5" s="214">
        <v>871</v>
      </c>
      <c r="H5" s="214">
        <v>584</v>
      </c>
      <c r="I5" s="214">
        <v>107</v>
      </c>
      <c r="J5" s="214">
        <v>453</v>
      </c>
      <c r="K5" s="214">
        <v>147</v>
      </c>
      <c r="L5" s="214" t="s">
        <v>179</v>
      </c>
      <c r="M5" s="214" t="s">
        <v>179</v>
      </c>
      <c r="N5" s="214">
        <v>436</v>
      </c>
    </row>
    <row r="6" spans="1:14" s="29" customFormat="1" ht="16.5" customHeight="1">
      <c r="A6" s="7"/>
      <c r="B6" s="215" t="s">
        <v>535</v>
      </c>
      <c r="C6" s="3"/>
      <c r="D6" s="3"/>
      <c r="E6" s="3"/>
      <c r="F6" s="214">
        <v>261</v>
      </c>
      <c r="G6" s="214">
        <v>567</v>
      </c>
      <c r="H6" s="214">
        <v>192</v>
      </c>
      <c r="I6" s="214">
        <v>501</v>
      </c>
      <c r="J6" s="214">
        <v>355</v>
      </c>
      <c r="K6" s="214">
        <v>444</v>
      </c>
      <c r="L6" s="214" t="s">
        <v>179</v>
      </c>
      <c r="M6" s="214" t="s">
        <v>179</v>
      </c>
      <c r="N6" s="214">
        <v>348</v>
      </c>
    </row>
    <row r="7" spans="1:14" s="29" customFormat="1" ht="52.5" customHeight="1">
      <c r="A7" s="7"/>
      <c r="B7" s="682" t="s">
        <v>595</v>
      </c>
      <c r="C7" s="682"/>
      <c r="D7" s="682"/>
      <c r="E7" s="3"/>
      <c r="F7" s="214">
        <v>734</v>
      </c>
      <c r="G7" s="214">
        <v>472</v>
      </c>
      <c r="H7" s="214">
        <v>343</v>
      </c>
      <c r="I7" s="214">
        <v>397</v>
      </c>
      <c r="J7" s="214">
        <v>800</v>
      </c>
      <c r="K7" s="214">
        <v>432</v>
      </c>
      <c r="L7" s="214" t="s">
        <v>179</v>
      </c>
      <c r="M7" s="214" t="s">
        <v>179</v>
      </c>
      <c r="N7" s="214">
        <v>522</v>
      </c>
    </row>
    <row r="8" spans="1:14" s="29" customFormat="1" ht="30.75" customHeight="1">
      <c r="A8" s="7"/>
      <c r="B8" s="682" t="s">
        <v>596</v>
      </c>
      <c r="C8" s="682"/>
      <c r="D8" s="682"/>
      <c r="E8" s="3"/>
      <c r="F8" s="214">
        <v>3504</v>
      </c>
      <c r="G8" s="214">
        <v>12164</v>
      </c>
      <c r="H8" s="214">
        <v>7220</v>
      </c>
      <c r="I8" s="214">
        <v>9797</v>
      </c>
      <c r="J8" s="214">
        <v>4499</v>
      </c>
      <c r="K8" s="214">
        <v>4062</v>
      </c>
      <c r="L8" s="214" t="s">
        <v>179</v>
      </c>
      <c r="M8" s="214" t="s">
        <v>179</v>
      </c>
      <c r="N8" s="214">
        <v>7059</v>
      </c>
    </row>
    <row r="9" spans="1:14" s="29" customFormat="1" ht="54.75" customHeight="1">
      <c r="A9" s="7"/>
      <c r="B9" s="682" t="s">
        <v>538</v>
      </c>
      <c r="C9" s="682"/>
      <c r="D9" s="682"/>
      <c r="E9" s="3"/>
      <c r="F9" s="214">
        <v>83</v>
      </c>
      <c r="G9" s="214">
        <v>2</v>
      </c>
      <c r="H9" s="214">
        <v>176</v>
      </c>
      <c r="I9" s="214">
        <v>281</v>
      </c>
      <c r="J9" s="214">
        <v>857</v>
      </c>
      <c r="K9" s="214">
        <v>375</v>
      </c>
      <c r="L9" s="214" t="s">
        <v>179</v>
      </c>
      <c r="M9" s="214" t="s">
        <v>179</v>
      </c>
      <c r="N9" s="214">
        <v>164</v>
      </c>
    </row>
    <row r="10" spans="1:14" s="29" customFormat="1" ht="30.75" customHeight="1">
      <c r="A10" s="7"/>
      <c r="B10" s="682" t="s">
        <v>539</v>
      </c>
      <c r="C10" s="682"/>
      <c r="D10" s="682"/>
      <c r="E10" s="3"/>
      <c r="F10" s="214">
        <v>3974</v>
      </c>
      <c r="G10" s="214">
        <v>6174</v>
      </c>
      <c r="H10" s="214">
        <v>3274</v>
      </c>
      <c r="I10" s="214">
        <v>4168</v>
      </c>
      <c r="J10" s="214">
        <v>3117</v>
      </c>
      <c r="K10" s="214">
        <v>3446</v>
      </c>
      <c r="L10" s="214" t="s">
        <v>179</v>
      </c>
      <c r="M10" s="214" t="s">
        <v>179</v>
      </c>
      <c r="N10" s="214">
        <v>4227</v>
      </c>
    </row>
    <row r="11" spans="1:14" s="29" customFormat="1" ht="30" customHeight="1">
      <c r="A11" s="7"/>
      <c r="B11" s="682" t="s">
        <v>540</v>
      </c>
      <c r="C11" s="682"/>
      <c r="D11" s="682"/>
      <c r="E11" s="3"/>
      <c r="F11" s="214">
        <v>270</v>
      </c>
      <c r="G11" s="214">
        <v>735</v>
      </c>
      <c r="H11" s="214">
        <v>409</v>
      </c>
      <c r="I11" s="214">
        <v>1405</v>
      </c>
      <c r="J11" s="214">
        <v>373</v>
      </c>
      <c r="K11" s="214">
        <v>532</v>
      </c>
      <c r="L11" s="214" t="s">
        <v>179</v>
      </c>
      <c r="M11" s="214" t="s">
        <v>179</v>
      </c>
      <c r="N11" s="214">
        <v>513</v>
      </c>
    </row>
    <row r="12" spans="1:14" s="29" customFormat="1" ht="16.5" customHeight="1">
      <c r="A12" s="7"/>
      <c r="B12" s="215" t="s">
        <v>587</v>
      </c>
      <c r="C12" s="3"/>
      <c r="D12" s="3"/>
      <c r="E12" s="3"/>
      <c r="F12" s="214">
        <v>1171</v>
      </c>
      <c r="G12" s="214">
        <v>2743</v>
      </c>
      <c r="H12" s="214">
        <v>1045</v>
      </c>
      <c r="I12" s="214">
        <v>666</v>
      </c>
      <c r="J12" s="214">
        <v>925</v>
      </c>
      <c r="K12" s="214">
        <v>2057</v>
      </c>
      <c r="L12" s="214" t="s">
        <v>179</v>
      </c>
      <c r="M12" s="214" t="s">
        <v>179</v>
      </c>
      <c r="N12" s="214">
        <v>1554</v>
      </c>
    </row>
    <row r="13" spans="1:14" s="29" customFormat="1" ht="30.75" customHeight="1">
      <c r="A13" s="7"/>
      <c r="B13" s="682" t="s">
        <v>542</v>
      </c>
      <c r="C13" s="682"/>
      <c r="D13" s="682"/>
      <c r="E13" s="3"/>
      <c r="F13" s="214">
        <v>145</v>
      </c>
      <c r="G13" s="214">
        <v>0</v>
      </c>
      <c r="H13" s="214">
        <v>7</v>
      </c>
      <c r="I13" s="214">
        <v>22</v>
      </c>
      <c r="J13" s="214">
        <v>56</v>
      </c>
      <c r="K13" s="214">
        <v>59</v>
      </c>
      <c r="L13" s="214" t="s">
        <v>179</v>
      </c>
      <c r="M13" s="214" t="s">
        <v>179</v>
      </c>
      <c r="N13" s="214">
        <v>54</v>
      </c>
    </row>
    <row r="14" spans="1:14" s="29" customFormat="1" ht="16.5" customHeight="1">
      <c r="A14" s="7"/>
      <c r="B14" s="215" t="s">
        <v>543</v>
      </c>
      <c r="C14" s="3"/>
      <c r="D14" s="3"/>
      <c r="E14" s="3"/>
      <c r="F14" s="214">
        <v>2328</v>
      </c>
      <c r="G14" s="214">
        <v>1722</v>
      </c>
      <c r="H14" s="214">
        <v>775</v>
      </c>
      <c r="I14" s="214">
        <v>1840</v>
      </c>
      <c r="J14" s="214">
        <v>2078</v>
      </c>
      <c r="K14" s="214">
        <v>3340</v>
      </c>
      <c r="L14" s="214" t="s">
        <v>179</v>
      </c>
      <c r="M14" s="214" t="s">
        <v>179</v>
      </c>
      <c r="N14" s="214">
        <v>1793</v>
      </c>
    </row>
    <row r="15" spans="1:14" s="29" customFormat="1" ht="16.5" customHeight="1">
      <c r="A15" s="7"/>
      <c r="B15" s="215" t="s">
        <v>544</v>
      </c>
      <c r="C15" s="3"/>
      <c r="D15" s="3"/>
      <c r="E15" s="3"/>
      <c r="F15" s="214">
        <v>1492</v>
      </c>
      <c r="G15" s="214">
        <v>653</v>
      </c>
      <c r="H15" s="214">
        <v>942</v>
      </c>
      <c r="I15" s="214">
        <v>930</v>
      </c>
      <c r="J15" s="214">
        <v>1420</v>
      </c>
      <c r="K15" s="214">
        <v>790</v>
      </c>
      <c r="L15" s="214" t="s">
        <v>179</v>
      </c>
      <c r="M15" s="214" t="s">
        <v>179</v>
      </c>
      <c r="N15" s="214">
        <v>1044</v>
      </c>
    </row>
    <row r="16" spans="1:14" s="29" customFormat="1" ht="16.5" customHeight="1">
      <c r="A16" s="7"/>
      <c r="B16" s="215" t="s">
        <v>545</v>
      </c>
      <c r="C16" s="3"/>
      <c r="D16" s="3"/>
      <c r="E16" s="3"/>
      <c r="F16" s="214">
        <v>1965</v>
      </c>
      <c r="G16" s="214">
        <v>1748</v>
      </c>
      <c r="H16" s="214">
        <v>2036</v>
      </c>
      <c r="I16" s="214">
        <v>1869</v>
      </c>
      <c r="J16" s="214">
        <v>3756</v>
      </c>
      <c r="K16" s="214">
        <v>1529</v>
      </c>
      <c r="L16" s="214" t="s">
        <v>179</v>
      </c>
      <c r="M16" s="214" t="s">
        <v>179</v>
      </c>
      <c r="N16" s="214">
        <v>1978</v>
      </c>
    </row>
    <row r="17" spans="1:14" s="29" customFormat="1" ht="16.5" customHeight="1">
      <c r="A17" s="7"/>
      <c r="B17" s="50" t="s">
        <v>546</v>
      </c>
      <c r="C17" s="3"/>
      <c r="D17" s="3"/>
      <c r="E17" s="3"/>
      <c r="F17" s="216">
        <v>16025</v>
      </c>
      <c r="G17" s="216">
        <v>27850</v>
      </c>
      <c r="H17" s="216">
        <v>17003</v>
      </c>
      <c r="I17" s="216">
        <v>21983</v>
      </c>
      <c r="J17" s="216">
        <v>18689</v>
      </c>
      <c r="K17" s="216">
        <v>17211</v>
      </c>
      <c r="L17" s="216" t="s">
        <v>179</v>
      </c>
      <c r="M17" s="216" t="s">
        <v>179</v>
      </c>
      <c r="N17" s="216">
        <v>19690</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7047</v>
      </c>
      <c r="G19" s="214">
        <v>9123</v>
      </c>
      <c r="H19" s="214">
        <v>4818</v>
      </c>
      <c r="I19" s="214">
        <v>5266</v>
      </c>
      <c r="J19" s="214">
        <v>3204</v>
      </c>
      <c r="K19" s="214">
        <v>5760</v>
      </c>
      <c r="L19" s="214" t="s">
        <v>179</v>
      </c>
      <c r="M19" s="214" t="s">
        <v>179</v>
      </c>
      <c r="N19" s="214">
        <v>6518</v>
      </c>
    </row>
    <row r="20" spans="1:14" s="29" customFormat="1" ht="16.5" customHeight="1">
      <c r="A20" s="7"/>
      <c r="B20" s="215" t="s">
        <v>549</v>
      </c>
      <c r="C20" s="3"/>
      <c r="D20" s="3"/>
      <c r="E20" s="3"/>
      <c r="F20" s="214">
        <v>489</v>
      </c>
      <c r="G20" s="214">
        <v>330</v>
      </c>
      <c r="H20" s="214">
        <v>1095</v>
      </c>
      <c r="I20" s="214">
        <v>1787</v>
      </c>
      <c r="J20" s="214">
        <v>1013</v>
      </c>
      <c r="K20" s="214">
        <v>597</v>
      </c>
      <c r="L20" s="214" t="s">
        <v>179</v>
      </c>
      <c r="M20" s="214" t="s">
        <v>179</v>
      </c>
      <c r="N20" s="214">
        <v>731</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13099</v>
      </c>
      <c r="G22" s="214">
        <v>0</v>
      </c>
      <c r="H22" s="214">
        <v>11557</v>
      </c>
      <c r="I22" s="214">
        <v>198</v>
      </c>
      <c r="J22" s="214">
        <v>2714</v>
      </c>
      <c r="K22" s="214">
        <v>3468</v>
      </c>
      <c r="L22" s="214" t="s">
        <v>179</v>
      </c>
      <c r="M22" s="214" t="s">
        <v>179</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16</v>
      </c>
      <c r="G24" s="214">
        <v>0</v>
      </c>
      <c r="H24" s="214">
        <v>4</v>
      </c>
      <c r="I24" s="214">
        <v>1</v>
      </c>
      <c r="J24" s="214">
        <v>42</v>
      </c>
      <c r="K24" s="214">
        <v>15</v>
      </c>
      <c r="L24" s="214" t="s">
        <v>179</v>
      </c>
      <c r="M24" s="214" t="s">
        <v>179</v>
      </c>
      <c r="N24" s="214">
        <v>9</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2114</v>
      </c>
      <c r="G26" s="214">
        <v>0</v>
      </c>
      <c r="H26" s="214">
        <v>12</v>
      </c>
      <c r="I26" s="214">
        <v>46</v>
      </c>
      <c r="J26" s="214">
        <v>250</v>
      </c>
      <c r="K26" s="214">
        <v>12</v>
      </c>
      <c r="L26" s="214" t="s">
        <v>179</v>
      </c>
      <c r="M26" s="214" t="s">
        <v>179</v>
      </c>
      <c r="N26" s="214">
        <v>642</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3779</v>
      </c>
      <c r="G28" s="219">
        <v>0</v>
      </c>
      <c r="H28" s="219">
        <v>3485</v>
      </c>
      <c r="I28" s="219">
        <v>5142</v>
      </c>
      <c r="J28" s="219">
        <v>2768</v>
      </c>
      <c r="K28" s="219">
        <v>3113</v>
      </c>
      <c r="L28" s="219" t="s">
        <v>179</v>
      </c>
      <c r="M28" s="219" t="s">
        <v>179</v>
      </c>
      <c r="N28" s="219">
        <v>2776</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106.5" customHeight="1">
      <c r="A32" s="19" t="s">
        <v>120</v>
      </c>
      <c r="B32" s="643" t="s">
        <v>600</v>
      </c>
      <c r="C32" s="643"/>
      <c r="D32" s="643"/>
      <c r="E32" s="643"/>
      <c r="F32" s="643"/>
      <c r="G32" s="643"/>
      <c r="H32" s="643"/>
      <c r="I32" s="643"/>
      <c r="J32" s="643"/>
      <c r="K32" s="643"/>
      <c r="L32" s="643"/>
      <c r="M32" s="643"/>
      <c r="N32" s="643"/>
    </row>
    <row r="33" spans="1:14" s="29" customFormat="1" ht="16.5" customHeight="1">
      <c r="A33" s="19" t="s">
        <v>121</v>
      </c>
      <c r="B33" s="673" t="s">
        <v>563</v>
      </c>
      <c r="C33" s="663"/>
      <c r="D33" s="663"/>
      <c r="E33" s="663"/>
      <c r="F33" s="663"/>
      <c r="G33" s="663"/>
      <c r="H33" s="663"/>
      <c r="I33" s="663"/>
      <c r="J33" s="663"/>
      <c r="K33" s="663"/>
      <c r="L33" s="663"/>
      <c r="M33" s="663"/>
      <c r="N33" s="663"/>
    </row>
    <row r="34" spans="1:14" s="29" customFormat="1" ht="16.5" customHeight="1">
      <c r="A34" s="19" t="s">
        <v>227</v>
      </c>
      <c r="B34" s="673" t="s">
        <v>564</v>
      </c>
      <c r="C34" s="673"/>
      <c r="D34" s="673"/>
      <c r="E34" s="673"/>
      <c r="F34" s="673"/>
      <c r="G34" s="673"/>
      <c r="H34" s="673"/>
      <c r="I34" s="673"/>
      <c r="J34" s="673"/>
      <c r="K34" s="673"/>
      <c r="L34" s="673"/>
      <c r="M34" s="673"/>
      <c r="N34" s="673"/>
    </row>
    <row r="35" spans="1:14" s="29" customFormat="1" ht="42.75" customHeight="1">
      <c r="A35" s="19" t="s">
        <v>259</v>
      </c>
      <c r="B35" s="673" t="s">
        <v>566</v>
      </c>
      <c r="C35" s="669"/>
      <c r="D35" s="669"/>
      <c r="E35" s="669"/>
      <c r="F35" s="669"/>
      <c r="G35" s="669"/>
      <c r="H35" s="669"/>
      <c r="I35" s="669"/>
      <c r="J35" s="669"/>
      <c r="K35" s="669"/>
      <c r="L35" s="669"/>
      <c r="M35" s="669"/>
      <c r="N35" s="669"/>
    </row>
    <row r="36" spans="1:14" s="29" customFormat="1" ht="16.5" customHeight="1">
      <c r="A36" s="19" t="s">
        <v>310</v>
      </c>
      <c r="B36" s="673" t="s">
        <v>568</v>
      </c>
      <c r="C36" s="663"/>
      <c r="D36" s="663"/>
      <c r="E36" s="663"/>
      <c r="F36" s="663"/>
      <c r="G36" s="663"/>
      <c r="H36" s="663"/>
      <c r="I36" s="663"/>
      <c r="J36" s="663"/>
      <c r="K36" s="663"/>
      <c r="L36" s="663"/>
      <c r="M36" s="663"/>
      <c r="N36" s="663"/>
    </row>
    <row r="37" spans="1:14" s="29" customFormat="1" ht="16.5" customHeight="1">
      <c r="A37" s="19"/>
      <c r="B37" s="678" t="s">
        <v>217</v>
      </c>
      <c r="C37" s="687"/>
      <c r="D37" s="687"/>
      <c r="E37" s="687"/>
      <c r="F37" s="687"/>
      <c r="G37" s="687"/>
      <c r="H37" s="687"/>
      <c r="I37" s="687"/>
      <c r="J37" s="687"/>
      <c r="K37" s="687"/>
      <c r="L37" s="687"/>
      <c r="M37" s="687"/>
      <c r="N37" s="687"/>
    </row>
    <row r="38" spans="1:14" s="29" customFormat="1" ht="16.5" customHeight="1">
      <c r="A38" s="18" t="s">
        <v>122</v>
      </c>
      <c r="B38" s="11"/>
      <c r="C38" s="11"/>
      <c r="D38" s="663" t="s">
        <v>569</v>
      </c>
      <c r="E38" s="663"/>
      <c r="F38" s="663"/>
      <c r="G38" s="663"/>
      <c r="H38" s="663"/>
      <c r="I38" s="663"/>
      <c r="J38" s="663"/>
      <c r="K38" s="663"/>
      <c r="L38" s="663"/>
      <c r="M38" s="663"/>
      <c r="N38" s="663"/>
    </row>
    <row r="39" spans="1:14" s="29" customFormat="1" ht="16.5" customHeight="1">
      <c r="A39" s="17"/>
      <c r="B39" s="17"/>
      <c r="C39" s="17"/>
      <c r="D39" s="17"/>
      <c r="E39" s="17"/>
      <c r="F39" s="17"/>
      <c r="G39" s="17"/>
      <c r="H39" s="17"/>
      <c r="I39" s="17"/>
      <c r="J39" s="17"/>
      <c r="K39" s="17"/>
      <c r="L39" s="17"/>
      <c r="M39" s="17"/>
      <c r="N39" s="17"/>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ht="3.75" customHeight="1"/>
    <row r="110" ht="30.75" customHeight="1"/>
    <row r="111" ht="53.25" customHeight="1"/>
    <row r="112" ht="15.75" customHeight="1"/>
    <row r="113" ht="16.5" customHeight="1"/>
    <row r="114" ht="16.5" customHeight="1"/>
    <row r="115" ht="16.5" customHeight="1"/>
    <row r="116" ht="16.5" customHeight="1"/>
    <row r="117" ht="16.5" customHeight="1"/>
    <row r="118" ht="16.5" customHeight="1"/>
    <row r="119" ht="16.5" customHeight="1"/>
  </sheetData>
  <mergeCells count="21">
    <mergeCell ref="B5:D5"/>
    <mergeCell ref="B9:D9"/>
    <mergeCell ref="B11:D11"/>
    <mergeCell ref="B30:N30"/>
    <mergeCell ref="B37:N37"/>
    <mergeCell ref="D38:N38"/>
    <mergeCell ref="B10:D10"/>
    <mergeCell ref="B33:N33"/>
    <mergeCell ref="B34:N34"/>
    <mergeCell ref="B36:N36"/>
    <mergeCell ref="B35:N35"/>
    <mergeCell ref="A3:E3"/>
    <mergeCell ref="E1:N1"/>
    <mergeCell ref="B31:N31"/>
    <mergeCell ref="B32:N32"/>
    <mergeCell ref="B26:D26"/>
    <mergeCell ref="B13:D13"/>
    <mergeCell ref="B22:D22"/>
    <mergeCell ref="B24:D24"/>
    <mergeCell ref="B8:D8"/>
    <mergeCell ref="B7:D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32.xml><?xml version="1.0" encoding="utf-8"?>
<worksheet xmlns="http://schemas.openxmlformats.org/spreadsheetml/2006/main" xmlns:r="http://schemas.openxmlformats.org/officeDocument/2006/relationships">
  <sheetPr codeName="Sheet31"/>
  <dimension ref="A1:N108"/>
  <sheetViews>
    <sheetView showGridLines="0" workbookViewId="0" topLeftCell="A31">
      <selection activeCell="M45" sqref="M45"/>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51" customHeight="1">
      <c r="A1" s="10" t="s">
        <v>601</v>
      </c>
      <c r="E1" s="674" t="s">
        <v>602</v>
      </c>
      <c r="F1" s="675"/>
      <c r="G1" s="675"/>
      <c r="H1" s="675"/>
      <c r="I1" s="675"/>
      <c r="J1" s="675"/>
      <c r="K1" s="675"/>
      <c r="L1" s="675"/>
      <c r="M1" s="675"/>
      <c r="N1" s="675"/>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112</v>
      </c>
    </row>
    <row r="3" spans="1:14" s="29" customFormat="1" ht="49.5" customHeight="1">
      <c r="A3" s="685" t="s">
        <v>532</v>
      </c>
      <c r="B3" s="685"/>
      <c r="C3" s="685"/>
      <c r="D3" s="685"/>
      <c r="E3" s="686"/>
      <c r="F3" s="222">
        <v>75</v>
      </c>
      <c r="G3" s="213">
        <v>89</v>
      </c>
      <c r="H3" s="213">
        <v>92</v>
      </c>
      <c r="I3" s="213">
        <v>91</v>
      </c>
      <c r="J3" s="222">
        <v>94</v>
      </c>
      <c r="K3" s="213">
        <v>81</v>
      </c>
      <c r="L3" s="222">
        <v>100</v>
      </c>
      <c r="M3" s="222">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594</v>
      </c>
      <c r="C5" s="682"/>
      <c r="D5" s="682"/>
      <c r="E5" s="3"/>
      <c r="F5" s="214">
        <v>173</v>
      </c>
      <c r="G5" s="214">
        <v>1223</v>
      </c>
      <c r="H5" s="214">
        <v>482</v>
      </c>
      <c r="I5" s="214">
        <v>118</v>
      </c>
      <c r="J5" s="214">
        <v>734</v>
      </c>
      <c r="K5" s="214">
        <v>157</v>
      </c>
      <c r="L5" s="214" t="s">
        <v>179</v>
      </c>
      <c r="M5" s="214">
        <v>7</v>
      </c>
      <c r="N5" s="214">
        <v>456</v>
      </c>
    </row>
    <row r="6" spans="1:14" s="29" customFormat="1" ht="16.5" customHeight="1">
      <c r="A6" s="7"/>
      <c r="B6" s="215" t="s">
        <v>535</v>
      </c>
      <c r="C6" s="3"/>
      <c r="D6" s="3"/>
      <c r="E6" s="3"/>
      <c r="F6" s="214">
        <v>248</v>
      </c>
      <c r="G6" s="214">
        <v>363</v>
      </c>
      <c r="H6" s="214">
        <v>289</v>
      </c>
      <c r="I6" s="214">
        <v>416</v>
      </c>
      <c r="J6" s="214">
        <v>449</v>
      </c>
      <c r="K6" s="214">
        <v>330</v>
      </c>
      <c r="L6" s="214" t="s">
        <v>179</v>
      </c>
      <c r="M6" s="214">
        <v>155</v>
      </c>
      <c r="N6" s="214">
        <v>315</v>
      </c>
    </row>
    <row r="7" spans="1:14" s="29" customFormat="1" ht="54" customHeight="1">
      <c r="A7" s="7"/>
      <c r="B7" s="682" t="s">
        <v>595</v>
      </c>
      <c r="C7" s="682"/>
      <c r="D7" s="682"/>
      <c r="E7" s="3"/>
      <c r="F7" s="214">
        <v>1052</v>
      </c>
      <c r="G7" s="214">
        <v>847</v>
      </c>
      <c r="H7" s="214">
        <v>252</v>
      </c>
      <c r="I7" s="214">
        <v>420</v>
      </c>
      <c r="J7" s="214">
        <v>964</v>
      </c>
      <c r="K7" s="214">
        <v>412</v>
      </c>
      <c r="L7" s="214" t="s">
        <v>179</v>
      </c>
      <c r="M7" s="214">
        <v>1911</v>
      </c>
      <c r="N7" s="214">
        <v>655</v>
      </c>
    </row>
    <row r="8" spans="1:14" s="29" customFormat="1" ht="30.75" customHeight="1">
      <c r="A8" s="7"/>
      <c r="B8" s="682" t="s">
        <v>596</v>
      </c>
      <c r="C8" s="682"/>
      <c r="D8" s="682"/>
      <c r="E8" s="3"/>
      <c r="F8" s="214">
        <v>3851</v>
      </c>
      <c r="G8" s="214">
        <v>16314</v>
      </c>
      <c r="H8" s="214">
        <v>6777</v>
      </c>
      <c r="I8" s="214">
        <v>11903</v>
      </c>
      <c r="J8" s="214">
        <v>9177</v>
      </c>
      <c r="K8" s="214">
        <v>3963</v>
      </c>
      <c r="L8" s="214" t="s">
        <v>179</v>
      </c>
      <c r="M8" s="214">
        <v>2428</v>
      </c>
      <c r="N8" s="214">
        <v>7612</v>
      </c>
    </row>
    <row r="9" spans="1:14" s="29" customFormat="1" ht="54.75" customHeight="1">
      <c r="A9" s="7"/>
      <c r="B9" s="682" t="s">
        <v>538</v>
      </c>
      <c r="C9" s="682"/>
      <c r="D9" s="682"/>
      <c r="E9" s="3"/>
      <c r="F9" s="214">
        <v>169</v>
      </c>
      <c r="G9" s="214">
        <v>3</v>
      </c>
      <c r="H9" s="214">
        <v>272</v>
      </c>
      <c r="I9" s="214">
        <v>270</v>
      </c>
      <c r="J9" s="214">
        <v>747</v>
      </c>
      <c r="K9" s="214">
        <v>201</v>
      </c>
      <c r="L9" s="214" t="s">
        <v>179</v>
      </c>
      <c r="M9" s="214">
        <v>526</v>
      </c>
      <c r="N9" s="214">
        <v>261</v>
      </c>
    </row>
    <row r="10" spans="1:14" s="29" customFormat="1" ht="30.75" customHeight="1">
      <c r="A10" s="7"/>
      <c r="B10" s="682" t="s">
        <v>539</v>
      </c>
      <c r="C10" s="682"/>
      <c r="D10" s="682"/>
      <c r="E10" s="3"/>
      <c r="F10" s="214">
        <v>5149</v>
      </c>
      <c r="G10" s="214">
        <v>8630</v>
      </c>
      <c r="H10" s="214">
        <v>3484</v>
      </c>
      <c r="I10" s="214">
        <v>4308</v>
      </c>
      <c r="J10" s="214">
        <v>4972</v>
      </c>
      <c r="K10" s="214">
        <v>3617</v>
      </c>
      <c r="L10" s="214" t="s">
        <v>179</v>
      </c>
      <c r="M10" s="214">
        <v>3951</v>
      </c>
      <c r="N10" s="214">
        <v>4740</v>
      </c>
    </row>
    <row r="11" spans="1:14" s="29" customFormat="1" ht="30" customHeight="1">
      <c r="A11" s="7"/>
      <c r="B11" s="682" t="s">
        <v>540</v>
      </c>
      <c r="C11" s="682"/>
      <c r="D11" s="682"/>
      <c r="E11" s="3"/>
      <c r="F11" s="214">
        <v>273</v>
      </c>
      <c r="G11" s="214">
        <v>1127</v>
      </c>
      <c r="H11" s="214">
        <v>583</v>
      </c>
      <c r="I11" s="214">
        <v>1386</v>
      </c>
      <c r="J11" s="214">
        <v>289</v>
      </c>
      <c r="K11" s="214">
        <v>330</v>
      </c>
      <c r="L11" s="214" t="s">
        <v>179</v>
      </c>
      <c r="M11" s="214">
        <v>68</v>
      </c>
      <c r="N11" s="214">
        <v>587</v>
      </c>
    </row>
    <row r="12" spans="1:14" s="29" customFormat="1" ht="16.5" customHeight="1">
      <c r="A12" s="7"/>
      <c r="B12" s="215" t="s">
        <v>587</v>
      </c>
      <c r="C12" s="3"/>
      <c r="D12" s="3"/>
      <c r="E12" s="3"/>
      <c r="F12" s="214">
        <v>1740</v>
      </c>
      <c r="G12" s="214">
        <v>3897</v>
      </c>
      <c r="H12" s="214">
        <v>1053</v>
      </c>
      <c r="I12" s="214">
        <v>1106</v>
      </c>
      <c r="J12" s="214">
        <v>671</v>
      </c>
      <c r="K12" s="214">
        <v>2119</v>
      </c>
      <c r="L12" s="214" t="s">
        <v>179</v>
      </c>
      <c r="M12" s="214">
        <v>83</v>
      </c>
      <c r="N12" s="214">
        <v>1612</v>
      </c>
    </row>
    <row r="13" spans="1:14" s="29" customFormat="1" ht="30.75" customHeight="1">
      <c r="A13" s="7"/>
      <c r="B13" s="682" t="s">
        <v>542</v>
      </c>
      <c r="C13" s="682"/>
      <c r="D13" s="682"/>
      <c r="E13" s="3"/>
      <c r="F13" s="214">
        <v>99</v>
      </c>
      <c r="G13" s="214">
        <v>0</v>
      </c>
      <c r="H13" s="214">
        <v>3</v>
      </c>
      <c r="I13" s="214">
        <v>4</v>
      </c>
      <c r="J13" s="214">
        <v>224</v>
      </c>
      <c r="K13" s="214">
        <v>32</v>
      </c>
      <c r="L13" s="214" t="s">
        <v>179</v>
      </c>
      <c r="M13" s="214">
        <v>272</v>
      </c>
      <c r="N13" s="214">
        <v>56</v>
      </c>
    </row>
    <row r="14" spans="1:14" s="29" customFormat="1" ht="16.5" customHeight="1">
      <c r="A14" s="7"/>
      <c r="B14" s="215" t="s">
        <v>543</v>
      </c>
      <c r="C14" s="3"/>
      <c r="D14" s="3"/>
      <c r="E14" s="3"/>
      <c r="F14" s="214">
        <v>2253</v>
      </c>
      <c r="G14" s="214">
        <v>2415</v>
      </c>
      <c r="H14" s="214">
        <v>729</v>
      </c>
      <c r="I14" s="214">
        <v>1718</v>
      </c>
      <c r="J14" s="214">
        <v>2467</v>
      </c>
      <c r="K14" s="214">
        <v>2224</v>
      </c>
      <c r="L14" s="214" t="s">
        <v>179</v>
      </c>
      <c r="M14" s="214">
        <v>1640</v>
      </c>
      <c r="N14" s="214">
        <v>1705</v>
      </c>
    </row>
    <row r="15" spans="1:14" s="29" customFormat="1" ht="16.5" customHeight="1">
      <c r="A15" s="7"/>
      <c r="B15" s="215" t="s">
        <v>544</v>
      </c>
      <c r="C15" s="3"/>
      <c r="D15" s="3"/>
      <c r="E15" s="3"/>
      <c r="F15" s="214">
        <v>1523</v>
      </c>
      <c r="G15" s="214">
        <v>707</v>
      </c>
      <c r="H15" s="214">
        <v>759</v>
      </c>
      <c r="I15" s="214">
        <v>427</v>
      </c>
      <c r="J15" s="214">
        <v>1626</v>
      </c>
      <c r="K15" s="214">
        <v>619</v>
      </c>
      <c r="L15" s="214" t="s">
        <v>179</v>
      </c>
      <c r="M15" s="214">
        <v>934</v>
      </c>
      <c r="N15" s="214">
        <v>965</v>
      </c>
    </row>
    <row r="16" spans="1:14" s="29" customFormat="1" ht="16.5" customHeight="1">
      <c r="A16" s="7"/>
      <c r="B16" s="215" t="s">
        <v>545</v>
      </c>
      <c r="C16" s="3"/>
      <c r="D16" s="3"/>
      <c r="E16" s="3"/>
      <c r="F16" s="214">
        <v>2467</v>
      </c>
      <c r="G16" s="214">
        <v>2118</v>
      </c>
      <c r="H16" s="214">
        <v>1380</v>
      </c>
      <c r="I16" s="214">
        <v>2913</v>
      </c>
      <c r="J16" s="214">
        <v>2991</v>
      </c>
      <c r="K16" s="214">
        <v>1534</v>
      </c>
      <c r="L16" s="214" t="s">
        <v>179</v>
      </c>
      <c r="M16" s="214">
        <v>1381</v>
      </c>
      <c r="N16" s="214">
        <v>2014</v>
      </c>
    </row>
    <row r="17" spans="1:14" s="29" customFormat="1" ht="16.5" customHeight="1">
      <c r="A17" s="7"/>
      <c r="B17" s="50" t="s">
        <v>546</v>
      </c>
      <c r="C17" s="3"/>
      <c r="D17" s="3"/>
      <c r="E17" s="3"/>
      <c r="F17" s="216">
        <v>18995</v>
      </c>
      <c r="G17" s="216">
        <v>37642</v>
      </c>
      <c r="H17" s="216">
        <v>16061</v>
      </c>
      <c r="I17" s="216">
        <v>24988</v>
      </c>
      <c r="J17" s="216">
        <v>25310</v>
      </c>
      <c r="K17" s="216">
        <v>15537</v>
      </c>
      <c r="L17" s="216" t="s">
        <v>179</v>
      </c>
      <c r="M17" s="216">
        <v>13355</v>
      </c>
      <c r="N17" s="216">
        <v>20977</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9823</v>
      </c>
      <c r="G19" s="214">
        <v>8447</v>
      </c>
      <c r="H19" s="214">
        <v>5414</v>
      </c>
      <c r="I19" s="214">
        <v>5746</v>
      </c>
      <c r="J19" s="214">
        <v>7221</v>
      </c>
      <c r="K19" s="214">
        <v>7136</v>
      </c>
      <c r="L19" s="214" t="s">
        <v>179</v>
      </c>
      <c r="M19" s="214">
        <v>4838</v>
      </c>
      <c r="N19" s="214">
        <v>7109</v>
      </c>
    </row>
    <row r="20" spans="1:14" s="29" customFormat="1" ht="16.5" customHeight="1">
      <c r="A20" s="7"/>
      <c r="B20" s="215" t="s">
        <v>549</v>
      </c>
      <c r="C20" s="3"/>
      <c r="D20" s="3"/>
      <c r="E20" s="3"/>
      <c r="F20" s="214">
        <v>606</v>
      </c>
      <c r="G20" s="214">
        <v>1064</v>
      </c>
      <c r="H20" s="214">
        <v>955</v>
      </c>
      <c r="I20" s="214">
        <v>2039</v>
      </c>
      <c r="J20" s="214">
        <v>1748</v>
      </c>
      <c r="K20" s="214">
        <v>609</v>
      </c>
      <c r="L20" s="214" t="s">
        <v>179</v>
      </c>
      <c r="M20" s="214">
        <v>749</v>
      </c>
      <c r="N20" s="214">
        <v>1023</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17357</v>
      </c>
      <c r="G22" s="214">
        <v>0</v>
      </c>
      <c r="H22" s="214">
        <v>5110</v>
      </c>
      <c r="I22" s="214">
        <v>34</v>
      </c>
      <c r="J22" s="214">
        <v>2081</v>
      </c>
      <c r="K22" s="214">
        <v>7207</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1.5" customHeight="1">
      <c r="A24" s="7"/>
      <c r="B24" s="682" t="s">
        <v>553</v>
      </c>
      <c r="C24" s="682"/>
      <c r="D24" s="682"/>
      <c r="E24" s="3"/>
      <c r="F24" s="214">
        <v>8</v>
      </c>
      <c r="G24" s="214">
        <v>0</v>
      </c>
      <c r="H24" s="214">
        <v>9</v>
      </c>
      <c r="I24" s="214">
        <v>8</v>
      </c>
      <c r="J24" s="214">
        <v>97</v>
      </c>
      <c r="K24" s="214">
        <v>7</v>
      </c>
      <c r="L24" s="214" t="s">
        <v>179</v>
      </c>
      <c r="M24" s="214">
        <v>0</v>
      </c>
      <c r="N24" s="214">
        <v>15</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3494</v>
      </c>
      <c r="G26" s="214">
        <v>0</v>
      </c>
      <c r="H26" s="214">
        <v>31</v>
      </c>
      <c r="I26" s="214">
        <v>102</v>
      </c>
      <c r="J26" s="214">
        <v>299</v>
      </c>
      <c r="K26" s="214">
        <v>7</v>
      </c>
      <c r="L26" s="214" t="s">
        <v>179</v>
      </c>
      <c r="M26" s="214">
        <v>27</v>
      </c>
      <c r="N26" s="214">
        <v>820</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4470</v>
      </c>
      <c r="G28" s="219">
        <v>0</v>
      </c>
      <c r="H28" s="219">
        <v>3205</v>
      </c>
      <c r="I28" s="219">
        <v>5248</v>
      </c>
      <c r="J28" s="219">
        <v>3432</v>
      </c>
      <c r="K28" s="219">
        <v>4032</v>
      </c>
      <c r="L28" s="219" t="s">
        <v>179</v>
      </c>
      <c r="M28" s="219">
        <v>2852</v>
      </c>
      <c r="N28" s="219">
        <v>3346</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107.25" customHeight="1">
      <c r="A32" s="19" t="s">
        <v>120</v>
      </c>
      <c r="B32" s="643" t="s">
        <v>597</v>
      </c>
      <c r="C32" s="643"/>
      <c r="D32" s="643"/>
      <c r="E32" s="643"/>
      <c r="F32" s="643"/>
      <c r="G32" s="643"/>
      <c r="H32" s="643"/>
      <c r="I32" s="643"/>
      <c r="J32" s="643"/>
      <c r="K32" s="643"/>
      <c r="L32" s="643"/>
      <c r="M32" s="643"/>
      <c r="N32" s="643"/>
    </row>
    <row r="33" spans="1:14" s="29" customFormat="1" ht="16.5" customHeight="1">
      <c r="A33" s="19" t="s">
        <v>121</v>
      </c>
      <c r="B33" s="673" t="s">
        <v>563</v>
      </c>
      <c r="C33" s="663"/>
      <c r="D33" s="663"/>
      <c r="E33" s="663"/>
      <c r="F33" s="663"/>
      <c r="G33" s="663"/>
      <c r="H33" s="663"/>
      <c r="I33" s="663"/>
      <c r="J33" s="663"/>
      <c r="K33" s="663"/>
      <c r="L33" s="663"/>
      <c r="M33" s="663"/>
      <c r="N33" s="663"/>
    </row>
    <row r="34" spans="1:14" s="29" customFormat="1" ht="16.5" customHeight="1">
      <c r="A34" s="19" t="s">
        <v>227</v>
      </c>
      <c r="B34" s="673" t="s">
        <v>564</v>
      </c>
      <c r="C34" s="673"/>
      <c r="D34" s="673"/>
      <c r="E34" s="673"/>
      <c r="F34" s="673"/>
      <c r="G34" s="673"/>
      <c r="H34" s="673"/>
      <c r="I34" s="673"/>
      <c r="J34" s="673"/>
      <c r="K34" s="673"/>
      <c r="L34" s="673"/>
      <c r="M34" s="673"/>
      <c r="N34" s="673"/>
    </row>
    <row r="35" spans="1:14" s="29" customFormat="1" ht="42.75" customHeight="1">
      <c r="A35" s="19" t="s">
        <v>259</v>
      </c>
      <c r="B35" s="673" t="s">
        <v>566</v>
      </c>
      <c r="C35" s="669"/>
      <c r="D35" s="669"/>
      <c r="E35" s="669"/>
      <c r="F35" s="669"/>
      <c r="G35" s="669"/>
      <c r="H35" s="669"/>
      <c r="I35" s="669"/>
      <c r="J35" s="669"/>
      <c r="K35" s="669"/>
      <c r="L35" s="669"/>
      <c r="M35" s="669"/>
      <c r="N35" s="669"/>
    </row>
    <row r="36" spans="1:14" s="29" customFormat="1" ht="16.5" customHeight="1">
      <c r="A36" s="19" t="s">
        <v>310</v>
      </c>
      <c r="B36" s="673" t="s">
        <v>568</v>
      </c>
      <c r="C36" s="663"/>
      <c r="D36" s="663"/>
      <c r="E36" s="663"/>
      <c r="F36" s="663"/>
      <c r="G36" s="663"/>
      <c r="H36" s="663"/>
      <c r="I36" s="663"/>
      <c r="J36" s="663"/>
      <c r="K36" s="663"/>
      <c r="L36" s="663"/>
      <c r="M36" s="663"/>
      <c r="N36" s="663"/>
    </row>
    <row r="37" spans="1:14" s="29" customFormat="1" ht="16.5" customHeight="1">
      <c r="A37" s="19"/>
      <c r="B37" s="678" t="s">
        <v>217</v>
      </c>
      <c r="C37" s="687"/>
      <c r="D37" s="687"/>
      <c r="E37" s="687"/>
      <c r="F37" s="687"/>
      <c r="G37" s="687"/>
      <c r="H37" s="687"/>
      <c r="I37" s="687"/>
      <c r="J37" s="687"/>
      <c r="K37" s="687"/>
      <c r="L37" s="687"/>
      <c r="M37" s="687"/>
      <c r="N37" s="687"/>
    </row>
    <row r="38" spans="1:14" s="29" customFormat="1" ht="16.5" customHeight="1">
      <c r="A38" s="18" t="s">
        <v>122</v>
      </c>
      <c r="B38" s="11"/>
      <c r="C38" s="11"/>
      <c r="D38" s="663" t="s">
        <v>569</v>
      </c>
      <c r="E38" s="663"/>
      <c r="F38" s="663"/>
      <c r="G38" s="663"/>
      <c r="H38" s="663"/>
      <c r="I38" s="663"/>
      <c r="J38" s="663"/>
      <c r="K38" s="663"/>
      <c r="L38" s="663"/>
      <c r="M38" s="663"/>
      <c r="N38" s="663"/>
    </row>
    <row r="39" spans="1:14" s="29" customFormat="1" ht="16.5" customHeight="1">
      <c r="A39" s="17"/>
      <c r="B39" s="17"/>
      <c r="C39" s="17"/>
      <c r="D39" s="17"/>
      <c r="E39" s="17"/>
      <c r="F39" s="17"/>
      <c r="G39" s="17"/>
      <c r="H39" s="17"/>
      <c r="I39" s="17"/>
      <c r="J39" s="17"/>
      <c r="K39" s="17"/>
      <c r="L39" s="17"/>
      <c r="M39" s="17"/>
      <c r="N39" s="17"/>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ht="3.75" customHeight="1"/>
    <row r="110" ht="30.75" customHeight="1"/>
    <row r="111" ht="53.25" customHeight="1"/>
    <row r="112" ht="15.75" customHeight="1"/>
    <row r="113" ht="16.5" customHeight="1"/>
    <row r="114" ht="16.5" customHeight="1"/>
    <row r="115" ht="16.5" customHeight="1"/>
    <row r="116" ht="16.5" customHeight="1"/>
    <row r="117" ht="16.5" customHeight="1"/>
    <row r="118" ht="16.5" customHeight="1"/>
    <row r="119" ht="16.5" customHeight="1"/>
  </sheetData>
  <mergeCells count="21">
    <mergeCell ref="B35:N35"/>
    <mergeCell ref="D38:N38"/>
    <mergeCell ref="B9:D9"/>
    <mergeCell ref="B24:D24"/>
    <mergeCell ref="B37:N37"/>
    <mergeCell ref="B11:D11"/>
    <mergeCell ref="B36:N36"/>
    <mergeCell ref="B30:N30"/>
    <mergeCell ref="B13:D13"/>
    <mergeCell ref="B22:D22"/>
    <mergeCell ref="A3:E3"/>
    <mergeCell ref="E1:N1"/>
    <mergeCell ref="B32:N32"/>
    <mergeCell ref="B5:D5"/>
    <mergeCell ref="B34:N34"/>
    <mergeCell ref="B33:N33"/>
    <mergeCell ref="B7:D7"/>
    <mergeCell ref="B8:D8"/>
    <mergeCell ref="B31:N31"/>
    <mergeCell ref="B10:D10"/>
    <mergeCell ref="B26:D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rowBreaks count="1" manualBreakCount="1">
    <brk id="28" max="13" man="1"/>
  </rowBreaks>
</worksheet>
</file>

<file path=xl/worksheets/sheet33.xml><?xml version="1.0" encoding="utf-8"?>
<worksheet xmlns="http://schemas.openxmlformats.org/spreadsheetml/2006/main" xmlns:r="http://schemas.openxmlformats.org/officeDocument/2006/relationships">
  <sheetPr codeName="Sheet32"/>
  <dimension ref="A1:N108"/>
  <sheetViews>
    <sheetView showGridLines="0" workbookViewId="0" topLeftCell="A16">
      <selection activeCell="P33" sqref="P33"/>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49.5" customHeight="1">
      <c r="A1" s="10" t="s">
        <v>603</v>
      </c>
      <c r="E1" s="674" t="s">
        <v>604</v>
      </c>
      <c r="F1" s="688"/>
      <c r="G1" s="688"/>
      <c r="H1" s="688"/>
      <c r="I1" s="688"/>
      <c r="J1" s="688"/>
      <c r="K1" s="688"/>
      <c r="L1" s="688"/>
      <c r="M1" s="688"/>
      <c r="N1" s="688"/>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112</v>
      </c>
    </row>
    <row r="3" spans="1:14" s="29" customFormat="1" ht="62.25" customHeight="1">
      <c r="A3" s="683" t="s">
        <v>532</v>
      </c>
      <c r="B3" s="683"/>
      <c r="C3" s="683"/>
      <c r="D3" s="683"/>
      <c r="E3" s="212"/>
      <c r="F3" s="222">
        <v>75</v>
      </c>
      <c r="G3" s="213">
        <v>89</v>
      </c>
      <c r="H3" s="213">
        <v>92</v>
      </c>
      <c r="I3" s="213">
        <v>91</v>
      </c>
      <c r="J3" s="222">
        <v>94</v>
      </c>
      <c r="K3" s="213">
        <v>81</v>
      </c>
      <c r="L3" s="222">
        <v>100</v>
      </c>
      <c r="M3" s="222">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594</v>
      </c>
      <c r="C5" s="682"/>
      <c r="D5" s="682"/>
      <c r="E5" s="3"/>
      <c r="F5" s="214">
        <v>744</v>
      </c>
      <c r="G5" s="214">
        <v>567</v>
      </c>
      <c r="H5" s="214">
        <v>576</v>
      </c>
      <c r="I5" s="214">
        <v>42</v>
      </c>
      <c r="J5" s="214">
        <v>520</v>
      </c>
      <c r="K5" s="214">
        <v>246</v>
      </c>
      <c r="L5" s="214" t="s">
        <v>179</v>
      </c>
      <c r="M5" s="214">
        <v>117</v>
      </c>
      <c r="N5" s="214">
        <v>404</v>
      </c>
    </row>
    <row r="6" spans="1:14" s="29" customFormat="1" ht="16.5" customHeight="1">
      <c r="A6" s="7"/>
      <c r="B6" s="215" t="s">
        <v>535</v>
      </c>
      <c r="C6" s="3"/>
      <c r="D6" s="3"/>
      <c r="E6" s="3"/>
      <c r="F6" s="214">
        <v>153</v>
      </c>
      <c r="G6" s="214">
        <v>190</v>
      </c>
      <c r="H6" s="214">
        <v>135</v>
      </c>
      <c r="I6" s="214">
        <v>261</v>
      </c>
      <c r="J6" s="214">
        <v>309</v>
      </c>
      <c r="K6" s="214">
        <v>271</v>
      </c>
      <c r="L6" s="214" t="s">
        <v>179</v>
      </c>
      <c r="M6" s="214">
        <v>560</v>
      </c>
      <c r="N6" s="214">
        <v>241</v>
      </c>
    </row>
    <row r="7" spans="1:14" s="29" customFormat="1" ht="51" customHeight="1">
      <c r="A7" s="7"/>
      <c r="B7" s="682" t="s">
        <v>595</v>
      </c>
      <c r="C7" s="682"/>
      <c r="D7" s="682"/>
      <c r="E7" s="3"/>
      <c r="F7" s="214">
        <v>886</v>
      </c>
      <c r="G7" s="214">
        <v>1081</v>
      </c>
      <c r="H7" s="214">
        <v>213</v>
      </c>
      <c r="I7" s="214">
        <v>457</v>
      </c>
      <c r="J7" s="214">
        <v>1050</v>
      </c>
      <c r="K7" s="214">
        <v>326</v>
      </c>
      <c r="L7" s="214" t="s">
        <v>179</v>
      </c>
      <c r="M7" s="214">
        <v>1216</v>
      </c>
      <c r="N7" s="214">
        <v>598</v>
      </c>
    </row>
    <row r="8" spans="1:14" s="29" customFormat="1" ht="30.75" customHeight="1">
      <c r="A8" s="7"/>
      <c r="B8" s="682" t="s">
        <v>596</v>
      </c>
      <c r="C8" s="682"/>
      <c r="D8" s="682"/>
      <c r="E8" s="3"/>
      <c r="F8" s="214">
        <v>3113</v>
      </c>
      <c r="G8" s="214">
        <v>24431</v>
      </c>
      <c r="H8" s="214">
        <v>7036</v>
      </c>
      <c r="I8" s="214">
        <v>9753</v>
      </c>
      <c r="J8" s="214">
        <v>8478</v>
      </c>
      <c r="K8" s="214">
        <v>5862</v>
      </c>
      <c r="L8" s="214" t="s">
        <v>179</v>
      </c>
      <c r="M8" s="214">
        <v>4561</v>
      </c>
      <c r="N8" s="214">
        <v>7707</v>
      </c>
    </row>
    <row r="9" spans="1:14" s="29" customFormat="1" ht="54.75" customHeight="1">
      <c r="A9" s="7"/>
      <c r="B9" s="682" t="s">
        <v>538</v>
      </c>
      <c r="C9" s="682"/>
      <c r="D9" s="682"/>
      <c r="E9" s="3"/>
      <c r="F9" s="214">
        <v>142</v>
      </c>
      <c r="G9" s="214">
        <v>0</v>
      </c>
      <c r="H9" s="214">
        <v>234</v>
      </c>
      <c r="I9" s="214">
        <v>223</v>
      </c>
      <c r="J9" s="214">
        <v>1075</v>
      </c>
      <c r="K9" s="214">
        <v>182</v>
      </c>
      <c r="L9" s="214" t="s">
        <v>179</v>
      </c>
      <c r="M9" s="214">
        <v>745</v>
      </c>
      <c r="N9" s="214">
        <v>400</v>
      </c>
    </row>
    <row r="10" spans="1:14" s="29" customFormat="1" ht="30.75" customHeight="1">
      <c r="A10" s="7"/>
      <c r="B10" s="682" t="s">
        <v>539</v>
      </c>
      <c r="C10" s="682"/>
      <c r="D10" s="682"/>
      <c r="E10" s="3"/>
      <c r="F10" s="214">
        <v>9403</v>
      </c>
      <c r="G10" s="214">
        <v>8723</v>
      </c>
      <c r="H10" s="214">
        <v>3700</v>
      </c>
      <c r="I10" s="214">
        <v>3587</v>
      </c>
      <c r="J10" s="214">
        <v>4947</v>
      </c>
      <c r="K10" s="214">
        <v>5153</v>
      </c>
      <c r="L10" s="214" t="s">
        <v>179</v>
      </c>
      <c r="M10" s="214">
        <v>9225</v>
      </c>
      <c r="N10" s="214">
        <v>5110</v>
      </c>
    </row>
    <row r="11" spans="1:14" s="29" customFormat="1" ht="30" customHeight="1">
      <c r="A11" s="7"/>
      <c r="B11" s="682" t="s">
        <v>540</v>
      </c>
      <c r="C11" s="682"/>
      <c r="D11" s="682"/>
      <c r="E11" s="3"/>
      <c r="F11" s="214">
        <v>713</v>
      </c>
      <c r="G11" s="214">
        <v>702</v>
      </c>
      <c r="H11" s="214">
        <v>576</v>
      </c>
      <c r="I11" s="214">
        <v>989</v>
      </c>
      <c r="J11" s="214">
        <v>666</v>
      </c>
      <c r="K11" s="214">
        <v>785</v>
      </c>
      <c r="L11" s="214" t="s">
        <v>179</v>
      </c>
      <c r="M11" s="214">
        <v>545</v>
      </c>
      <c r="N11" s="214">
        <v>725</v>
      </c>
    </row>
    <row r="12" spans="1:14" s="29" customFormat="1" ht="16.5" customHeight="1">
      <c r="A12" s="7"/>
      <c r="B12" s="215" t="s">
        <v>587</v>
      </c>
      <c r="C12" s="3"/>
      <c r="D12" s="3"/>
      <c r="E12" s="3"/>
      <c r="F12" s="214">
        <v>2157</v>
      </c>
      <c r="G12" s="214">
        <v>7440</v>
      </c>
      <c r="H12" s="214">
        <v>1742</v>
      </c>
      <c r="I12" s="214">
        <v>483</v>
      </c>
      <c r="J12" s="214">
        <v>608</v>
      </c>
      <c r="K12" s="214">
        <v>2399</v>
      </c>
      <c r="L12" s="214" t="s">
        <v>179</v>
      </c>
      <c r="M12" s="214">
        <v>151</v>
      </c>
      <c r="N12" s="214">
        <v>1294</v>
      </c>
    </row>
    <row r="13" spans="1:14" s="29" customFormat="1" ht="30.75" customHeight="1">
      <c r="A13" s="7"/>
      <c r="B13" s="682" t="s">
        <v>542</v>
      </c>
      <c r="C13" s="682"/>
      <c r="D13" s="682"/>
      <c r="E13" s="3"/>
      <c r="F13" s="214">
        <v>289</v>
      </c>
      <c r="G13" s="214">
        <v>0</v>
      </c>
      <c r="H13" s="214">
        <v>11</v>
      </c>
      <c r="I13" s="214">
        <v>20</v>
      </c>
      <c r="J13" s="214">
        <v>296</v>
      </c>
      <c r="K13" s="214">
        <v>5</v>
      </c>
      <c r="L13" s="214" t="s">
        <v>179</v>
      </c>
      <c r="M13" s="214">
        <v>2988</v>
      </c>
      <c r="N13" s="214">
        <v>336</v>
      </c>
    </row>
    <row r="14" spans="1:14" s="29" customFormat="1" ht="16.5" customHeight="1">
      <c r="A14" s="7"/>
      <c r="B14" s="215" t="s">
        <v>543</v>
      </c>
      <c r="C14" s="3"/>
      <c r="D14" s="3"/>
      <c r="E14" s="3"/>
      <c r="F14" s="214">
        <v>4026</v>
      </c>
      <c r="G14" s="214">
        <v>1513</v>
      </c>
      <c r="H14" s="214">
        <v>739</v>
      </c>
      <c r="I14" s="214">
        <v>1070</v>
      </c>
      <c r="J14" s="214">
        <v>3387</v>
      </c>
      <c r="K14" s="214">
        <v>1756</v>
      </c>
      <c r="L14" s="214" t="s">
        <v>179</v>
      </c>
      <c r="M14" s="214">
        <v>4499</v>
      </c>
      <c r="N14" s="214">
        <v>2013</v>
      </c>
    </row>
    <row r="15" spans="1:14" s="29" customFormat="1" ht="16.5" customHeight="1">
      <c r="A15" s="7"/>
      <c r="B15" s="215" t="s">
        <v>544</v>
      </c>
      <c r="C15" s="3"/>
      <c r="D15" s="3"/>
      <c r="E15" s="3"/>
      <c r="F15" s="214">
        <v>4351</v>
      </c>
      <c r="G15" s="214">
        <v>302</v>
      </c>
      <c r="H15" s="214">
        <v>694</v>
      </c>
      <c r="I15" s="214">
        <v>779</v>
      </c>
      <c r="J15" s="214">
        <v>2898</v>
      </c>
      <c r="K15" s="214">
        <v>615</v>
      </c>
      <c r="L15" s="214" t="s">
        <v>179</v>
      </c>
      <c r="M15" s="214">
        <v>166</v>
      </c>
      <c r="N15" s="214">
        <v>1432</v>
      </c>
    </row>
    <row r="16" spans="1:14" s="29" customFormat="1" ht="16.5" customHeight="1">
      <c r="A16" s="7"/>
      <c r="B16" s="215" t="s">
        <v>545</v>
      </c>
      <c r="C16" s="3"/>
      <c r="D16" s="3"/>
      <c r="E16" s="3"/>
      <c r="F16" s="214">
        <v>6110</v>
      </c>
      <c r="G16" s="214">
        <v>2172</v>
      </c>
      <c r="H16" s="214">
        <v>1463</v>
      </c>
      <c r="I16" s="214">
        <v>2697</v>
      </c>
      <c r="J16" s="214">
        <v>2683</v>
      </c>
      <c r="K16" s="214">
        <v>1719</v>
      </c>
      <c r="L16" s="214" t="s">
        <v>179</v>
      </c>
      <c r="M16" s="214">
        <v>5582</v>
      </c>
      <c r="N16" s="214">
        <v>2877</v>
      </c>
    </row>
    <row r="17" spans="1:14" s="29" customFormat="1" ht="16.5" customHeight="1">
      <c r="A17" s="7"/>
      <c r="B17" s="50" t="s">
        <v>546</v>
      </c>
      <c r="C17" s="3"/>
      <c r="D17" s="3"/>
      <c r="E17" s="3"/>
      <c r="F17" s="216">
        <v>32087</v>
      </c>
      <c r="G17" s="216">
        <v>47121</v>
      </c>
      <c r="H17" s="216">
        <v>17119</v>
      </c>
      <c r="I17" s="216">
        <v>20360</v>
      </c>
      <c r="J17" s="216">
        <v>26917</v>
      </c>
      <c r="K17" s="216">
        <v>19318</v>
      </c>
      <c r="L17" s="216" t="s">
        <v>179</v>
      </c>
      <c r="M17" s="216">
        <v>30354</v>
      </c>
      <c r="N17" s="216">
        <v>23137</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9926</v>
      </c>
      <c r="G19" s="214">
        <v>7294</v>
      </c>
      <c r="H19" s="214">
        <v>5747</v>
      </c>
      <c r="I19" s="214">
        <v>7020</v>
      </c>
      <c r="J19" s="214">
        <v>5452</v>
      </c>
      <c r="K19" s="214">
        <v>6734</v>
      </c>
      <c r="L19" s="214" t="s">
        <v>179</v>
      </c>
      <c r="M19" s="214">
        <v>26600</v>
      </c>
      <c r="N19" s="214">
        <v>8289</v>
      </c>
    </row>
    <row r="20" spans="1:14" s="29" customFormat="1" ht="16.5" customHeight="1">
      <c r="A20" s="7"/>
      <c r="B20" s="215" t="s">
        <v>549</v>
      </c>
      <c r="C20" s="3"/>
      <c r="D20" s="3"/>
      <c r="E20" s="3"/>
      <c r="F20" s="214">
        <v>908</v>
      </c>
      <c r="G20" s="214">
        <v>2001</v>
      </c>
      <c r="H20" s="214">
        <v>1062</v>
      </c>
      <c r="I20" s="214">
        <v>1373</v>
      </c>
      <c r="J20" s="214">
        <v>823</v>
      </c>
      <c r="K20" s="214">
        <v>404</v>
      </c>
      <c r="L20" s="214" t="s">
        <v>179</v>
      </c>
      <c r="M20" s="214">
        <v>3587</v>
      </c>
      <c r="N20" s="214">
        <v>1299</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12957</v>
      </c>
      <c r="G22" s="214">
        <v>0</v>
      </c>
      <c r="H22" s="214">
        <v>2293</v>
      </c>
      <c r="I22" s="214">
        <v>94</v>
      </c>
      <c r="J22" s="214">
        <v>2995</v>
      </c>
      <c r="K22" s="214">
        <v>5078</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236</v>
      </c>
      <c r="G24" s="214">
        <v>0</v>
      </c>
      <c r="H24" s="214">
        <v>12</v>
      </c>
      <c r="I24" s="214">
        <v>105</v>
      </c>
      <c r="J24" s="214">
        <v>82</v>
      </c>
      <c r="K24" s="214">
        <v>0</v>
      </c>
      <c r="L24" s="214" t="s">
        <v>179</v>
      </c>
      <c r="M24" s="214">
        <v>0</v>
      </c>
      <c r="N24" s="214">
        <v>71</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2173</v>
      </c>
      <c r="G26" s="214">
        <v>0</v>
      </c>
      <c r="H26" s="214">
        <v>20</v>
      </c>
      <c r="I26" s="214">
        <v>22</v>
      </c>
      <c r="J26" s="214">
        <v>211</v>
      </c>
      <c r="K26" s="214">
        <v>21</v>
      </c>
      <c r="L26" s="214" t="s">
        <v>179</v>
      </c>
      <c r="M26" s="214">
        <v>66</v>
      </c>
      <c r="N26" s="214">
        <v>291</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7947</v>
      </c>
      <c r="G28" s="219">
        <v>0</v>
      </c>
      <c r="H28" s="219">
        <v>4610</v>
      </c>
      <c r="I28" s="219">
        <v>4602</v>
      </c>
      <c r="J28" s="219">
        <v>2142</v>
      </c>
      <c r="K28" s="219">
        <v>7074</v>
      </c>
      <c r="L28" s="219" t="s">
        <v>179</v>
      </c>
      <c r="M28" s="219">
        <v>7555</v>
      </c>
      <c r="N28" s="219">
        <v>4795</v>
      </c>
    </row>
    <row r="29" spans="1:14" s="29" customFormat="1" ht="3.75" customHeight="1">
      <c r="A29" s="20"/>
      <c r="C29" s="20"/>
      <c r="D29" s="20"/>
      <c r="E29" s="22"/>
      <c r="F29" s="22"/>
      <c r="G29" s="22"/>
      <c r="H29" s="20"/>
      <c r="I29" s="32"/>
      <c r="J29" s="32"/>
      <c r="K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105" customHeight="1">
      <c r="A32" s="19" t="s">
        <v>120</v>
      </c>
      <c r="B32" s="643" t="s">
        <v>597</v>
      </c>
      <c r="C32" s="643"/>
      <c r="D32" s="643"/>
      <c r="E32" s="643"/>
      <c r="F32" s="643"/>
      <c r="G32" s="643"/>
      <c r="H32" s="643"/>
      <c r="I32" s="643"/>
      <c r="J32" s="643"/>
      <c r="K32" s="643"/>
      <c r="L32" s="643"/>
      <c r="M32" s="643"/>
      <c r="N32" s="643"/>
    </row>
    <row r="33" spans="1:14" s="29" customFormat="1" ht="16.5" customHeight="1">
      <c r="A33" s="19" t="s">
        <v>121</v>
      </c>
      <c r="B33" s="673" t="s">
        <v>563</v>
      </c>
      <c r="C33" s="663"/>
      <c r="D33" s="663"/>
      <c r="E33" s="663"/>
      <c r="F33" s="663"/>
      <c r="G33" s="663"/>
      <c r="H33" s="663"/>
      <c r="I33" s="663"/>
      <c r="J33" s="663"/>
      <c r="K33" s="663"/>
      <c r="L33" s="663"/>
      <c r="M33" s="663"/>
      <c r="N33" s="663"/>
    </row>
    <row r="34" spans="1:14" s="29" customFormat="1" ht="16.5" customHeight="1">
      <c r="A34" s="19" t="s">
        <v>227</v>
      </c>
      <c r="B34" s="673" t="s">
        <v>564</v>
      </c>
      <c r="C34" s="673"/>
      <c r="D34" s="673"/>
      <c r="E34" s="673"/>
      <c r="F34" s="673"/>
      <c r="G34" s="673"/>
      <c r="H34" s="673"/>
      <c r="I34" s="673"/>
      <c r="J34" s="673"/>
      <c r="K34" s="673"/>
      <c r="L34" s="673"/>
      <c r="M34" s="673"/>
      <c r="N34" s="673"/>
    </row>
    <row r="35" spans="1:14" s="29" customFormat="1" ht="42.75" customHeight="1">
      <c r="A35" s="19" t="s">
        <v>259</v>
      </c>
      <c r="B35" s="673" t="s">
        <v>566</v>
      </c>
      <c r="C35" s="669"/>
      <c r="D35" s="669"/>
      <c r="E35" s="669"/>
      <c r="F35" s="669"/>
      <c r="G35" s="669"/>
      <c r="H35" s="669"/>
      <c r="I35" s="669"/>
      <c r="J35" s="669"/>
      <c r="K35" s="669"/>
      <c r="L35" s="669"/>
      <c r="M35" s="669"/>
      <c r="N35" s="669"/>
    </row>
    <row r="36" spans="1:14" s="29" customFormat="1" ht="16.5" customHeight="1">
      <c r="A36" s="19" t="s">
        <v>310</v>
      </c>
      <c r="B36" s="673" t="s">
        <v>568</v>
      </c>
      <c r="C36" s="663"/>
      <c r="D36" s="663"/>
      <c r="E36" s="663"/>
      <c r="F36" s="663"/>
      <c r="G36" s="663"/>
      <c r="H36" s="663"/>
      <c r="I36" s="663"/>
      <c r="J36" s="663"/>
      <c r="K36" s="663"/>
      <c r="L36" s="663"/>
      <c r="M36" s="663"/>
      <c r="N36" s="663"/>
    </row>
    <row r="37" spans="1:14" s="29" customFormat="1" ht="16.5" customHeight="1">
      <c r="A37" s="19"/>
      <c r="B37" s="678" t="s">
        <v>668</v>
      </c>
      <c r="C37" s="687"/>
      <c r="D37" s="687"/>
      <c r="E37" s="687"/>
      <c r="F37" s="687"/>
      <c r="G37" s="687"/>
      <c r="H37" s="687"/>
      <c r="I37" s="687"/>
      <c r="J37" s="687"/>
      <c r="K37" s="687"/>
      <c r="L37" s="687"/>
      <c r="M37" s="687"/>
      <c r="N37" s="687"/>
    </row>
    <row r="38" spans="1:14" s="29" customFormat="1" ht="16.5" customHeight="1">
      <c r="A38" s="18" t="s">
        <v>122</v>
      </c>
      <c r="B38" s="11"/>
      <c r="C38" s="11"/>
      <c r="D38" s="663" t="s">
        <v>569</v>
      </c>
      <c r="E38" s="663"/>
      <c r="F38" s="663"/>
      <c r="G38" s="663"/>
      <c r="H38" s="663"/>
      <c r="I38" s="663"/>
      <c r="J38" s="663"/>
      <c r="K38" s="663"/>
      <c r="L38" s="663"/>
      <c r="M38" s="663"/>
      <c r="N38" s="663"/>
    </row>
    <row r="39" spans="1:14" s="29" customFormat="1" ht="16.5" customHeight="1">
      <c r="A39" s="11"/>
      <c r="B39" s="11"/>
      <c r="C39" s="11"/>
      <c r="D39" s="11"/>
      <c r="E39" s="11"/>
      <c r="F39" s="11"/>
      <c r="G39" s="11"/>
      <c r="H39" s="11"/>
      <c r="I39" s="11"/>
      <c r="J39" s="11"/>
      <c r="K39" s="11"/>
      <c r="L39" s="11"/>
      <c r="M39" s="11"/>
      <c r="N39" s="11"/>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spans="1:14" s="29" customFormat="1" ht="16.5" customHeight="1">
      <c r="A108" s="17"/>
      <c r="B108" s="17"/>
      <c r="C108" s="17"/>
      <c r="D108" s="17"/>
      <c r="E108" s="17"/>
      <c r="F108" s="17"/>
      <c r="G108" s="17"/>
      <c r="H108" s="17"/>
      <c r="I108" s="17"/>
      <c r="J108" s="17"/>
      <c r="K108" s="17"/>
      <c r="L108" s="17"/>
      <c r="M108" s="17"/>
      <c r="N108" s="17"/>
    </row>
    <row r="109" ht="3.75" customHeight="1"/>
    <row r="110" ht="30.75" customHeight="1"/>
    <row r="111" ht="53.25" customHeight="1"/>
    <row r="112" ht="15.75" customHeight="1"/>
    <row r="113" ht="16.5" customHeight="1"/>
    <row r="114" ht="16.5" customHeight="1"/>
    <row r="115" ht="16.5" customHeight="1"/>
    <row r="116" ht="16.5" customHeight="1"/>
    <row r="117" ht="16.5" customHeight="1"/>
    <row r="118" ht="16.5" customHeight="1"/>
    <row r="119" ht="16.5" customHeight="1"/>
  </sheetData>
  <mergeCells count="21">
    <mergeCell ref="B22:D22"/>
    <mergeCell ref="B11:D11"/>
    <mergeCell ref="A3:D3"/>
    <mergeCell ref="B5:D5"/>
    <mergeCell ref="B13:D13"/>
    <mergeCell ref="E1:N1"/>
    <mergeCell ref="B32:N32"/>
    <mergeCell ref="B7:D7"/>
    <mergeCell ref="B26:D26"/>
    <mergeCell ref="B8:D8"/>
    <mergeCell ref="B9:D9"/>
    <mergeCell ref="B10:D10"/>
    <mergeCell ref="B31:N31"/>
    <mergeCell ref="B30:N30"/>
    <mergeCell ref="B24:D24"/>
    <mergeCell ref="B33:N33"/>
    <mergeCell ref="B34:N34"/>
    <mergeCell ref="B37:N37"/>
    <mergeCell ref="D38:N38"/>
    <mergeCell ref="B36:N36"/>
    <mergeCell ref="B35:N3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34.xml><?xml version="1.0" encoding="utf-8"?>
<worksheet xmlns="http://schemas.openxmlformats.org/spreadsheetml/2006/main" xmlns:r="http://schemas.openxmlformats.org/officeDocument/2006/relationships">
  <sheetPr codeName="Sheet33"/>
  <dimension ref="A1:N107"/>
  <sheetViews>
    <sheetView showGridLines="0" workbookViewId="0" topLeftCell="A13">
      <selection activeCell="A37" sqref="A37:N37"/>
    </sheetView>
  </sheetViews>
  <sheetFormatPr defaultColWidth="9.140625" defaultRowHeight="12.75"/>
  <cols>
    <col min="1" max="1" width="3.00390625" style="17" customWidth="1"/>
    <col min="2" max="3" width="2.7109375" style="17" customWidth="1"/>
    <col min="4" max="4" width="8.421875" style="17" customWidth="1"/>
    <col min="5" max="5" width="0.85546875" style="17" customWidth="1"/>
    <col min="6" max="14" width="7.7109375" style="17" customWidth="1"/>
    <col min="15" max="16384" width="9.140625" style="17" customWidth="1"/>
  </cols>
  <sheetData>
    <row r="1" spans="1:14" s="3" customFormat="1" ht="33" customHeight="1">
      <c r="A1" s="10" t="s">
        <v>605</v>
      </c>
      <c r="E1" s="674" t="s">
        <v>606</v>
      </c>
      <c r="F1" s="674"/>
      <c r="G1" s="674"/>
      <c r="H1" s="674"/>
      <c r="I1" s="674"/>
      <c r="J1" s="674"/>
      <c r="K1" s="674"/>
      <c r="L1" s="674"/>
      <c r="M1" s="674"/>
      <c r="N1" s="674"/>
    </row>
    <row r="2" spans="1:14" s="29" customFormat="1" ht="16.5" customHeight="1">
      <c r="A2" s="28"/>
      <c r="B2" s="28"/>
      <c r="C2" s="28"/>
      <c r="D2" s="28"/>
      <c r="E2" s="28"/>
      <c r="F2" s="2" t="s">
        <v>590</v>
      </c>
      <c r="G2" s="2" t="s">
        <v>109</v>
      </c>
      <c r="H2" s="2" t="s">
        <v>105</v>
      </c>
      <c r="I2" s="2" t="s">
        <v>106</v>
      </c>
      <c r="J2" s="2" t="s">
        <v>107</v>
      </c>
      <c r="K2" s="2" t="s">
        <v>108</v>
      </c>
      <c r="L2" s="2" t="s">
        <v>110</v>
      </c>
      <c r="M2" s="2" t="s">
        <v>111</v>
      </c>
      <c r="N2" s="2" t="s">
        <v>112</v>
      </c>
    </row>
    <row r="3" spans="1:14" s="29" customFormat="1" ht="68.25" customHeight="1">
      <c r="A3" s="683" t="s">
        <v>532</v>
      </c>
      <c r="B3" s="683"/>
      <c r="C3" s="683"/>
      <c r="D3" s="683"/>
      <c r="E3" s="212"/>
      <c r="F3" s="222">
        <v>75</v>
      </c>
      <c r="G3" s="213">
        <v>89</v>
      </c>
      <c r="H3" s="213">
        <v>92</v>
      </c>
      <c r="I3" s="213">
        <v>91</v>
      </c>
      <c r="J3" s="222">
        <v>94</v>
      </c>
      <c r="K3" s="213">
        <v>81</v>
      </c>
      <c r="L3" s="222">
        <v>100</v>
      </c>
      <c r="M3" s="222">
        <v>92</v>
      </c>
      <c r="N3" s="213">
        <v>83</v>
      </c>
    </row>
    <row r="4" spans="1:14" s="29" customFormat="1" ht="16.5" customHeight="1">
      <c r="A4" s="45" t="s">
        <v>533</v>
      </c>
      <c r="C4" s="5"/>
      <c r="D4" s="5"/>
      <c r="E4" s="5"/>
      <c r="F4" s="5"/>
      <c r="G4" s="5"/>
      <c r="H4" s="5"/>
      <c r="I4" s="5"/>
      <c r="J4" s="5"/>
      <c r="K4" s="5"/>
      <c r="L4" s="5"/>
      <c r="M4" s="5"/>
      <c r="N4" s="5"/>
    </row>
    <row r="5" spans="1:14" s="29" customFormat="1" ht="30" customHeight="1">
      <c r="A5" s="7"/>
      <c r="B5" s="682" t="s">
        <v>594</v>
      </c>
      <c r="C5" s="682"/>
      <c r="D5" s="682"/>
      <c r="E5" s="3"/>
      <c r="F5" s="214">
        <v>140</v>
      </c>
      <c r="G5" s="214" t="s">
        <v>179</v>
      </c>
      <c r="H5" s="214">
        <v>563</v>
      </c>
      <c r="I5" s="214">
        <v>127</v>
      </c>
      <c r="J5" s="214">
        <v>197</v>
      </c>
      <c r="K5" s="214">
        <v>44</v>
      </c>
      <c r="L5" s="214" t="s">
        <v>179</v>
      </c>
      <c r="M5" s="214">
        <v>284</v>
      </c>
      <c r="N5" s="214">
        <v>330</v>
      </c>
    </row>
    <row r="6" spans="1:14" s="29" customFormat="1" ht="16.5" customHeight="1">
      <c r="A6" s="7"/>
      <c r="B6" s="215" t="s">
        <v>535</v>
      </c>
      <c r="C6" s="3"/>
      <c r="D6" s="3"/>
      <c r="E6" s="3"/>
      <c r="F6" s="214">
        <v>32</v>
      </c>
      <c r="G6" s="214" t="s">
        <v>179</v>
      </c>
      <c r="H6" s="214">
        <v>204</v>
      </c>
      <c r="I6" s="214">
        <v>284</v>
      </c>
      <c r="J6" s="214">
        <v>104</v>
      </c>
      <c r="K6" s="214">
        <v>412</v>
      </c>
      <c r="L6" s="214" t="s">
        <v>179</v>
      </c>
      <c r="M6" s="214">
        <v>1177</v>
      </c>
      <c r="N6" s="214">
        <v>394</v>
      </c>
    </row>
    <row r="7" spans="1:14" s="29" customFormat="1" ht="51.75" customHeight="1">
      <c r="A7" s="7"/>
      <c r="B7" s="682" t="s">
        <v>595</v>
      </c>
      <c r="C7" s="682"/>
      <c r="D7" s="682"/>
      <c r="E7" s="3"/>
      <c r="F7" s="214">
        <v>310</v>
      </c>
      <c r="G7" s="214" t="s">
        <v>179</v>
      </c>
      <c r="H7" s="214">
        <v>393</v>
      </c>
      <c r="I7" s="214">
        <v>807</v>
      </c>
      <c r="J7" s="214">
        <v>1571</v>
      </c>
      <c r="K7" s="214">
        <v>166</v>
      </c>
      <c r="L7" s="214" t="s">
        <v>179</v>
      </c>
      <c r="M7" s="214">
        <v>3471</v>
      </c>
      <c r="N7" s="214">
        <v>1182</v>
      </c>
    </row>
    <row r="8" spans="1:14" s="29" customFormat="1" ht="30.75" customHeight="1">
      <c r="A8" s="7"/>
      <c r="B8" s="682" t="s">
        <v>586</v>
      </c>
      <c r="C8" s="682"/>
      <c r="D8" s="682"/>
      <c r="E8" s="3"/>
      <c r="F8" s="214">
        <v>1066</v>
      </c>
      <c r="G8" s="214" t="s">
        <v>179</v>
      </c>
      <c r="H8" s="214">
        <v>8408</v>
      </c>
      <c r="I8" s="214">
        <v>9583</v>
      </c>
      <c r="J8" s="214">
        <v>16502</v>
      </c>
      <c r="K8" s="214">
        <v>14415</v>
      </c>
      <c r="L8" s="214" t="s">
        <v>179</v>
      </c>
      <c r="M8" s="214">
        <v>15421</v>
      </c>
      <c r="N8" s="214">
        <v>10634</v>
      </c>
    </row>
    <row r="9" spans="1:14" s="29" customFormat="1" ht="54.75" customHeight="1">
      <c r="A9" s="7"/>
      <c r="B9" s="682" t="s">
        <v>538</v>
      </c>
      <c r="C9" s="682"/>
      <c r="D9" s="682"/>
      <c r="E9" s="3"/>
      <c r="F9" s="214">
        <v>34</v>
      </c>
      <c r="G9" s="214" t="s">
        <v>179</v>
      </c>
      <c r="H9" s="214">
        <v>408</v>
      </c>
      <c r="I9" s="214">
        <v>208</v>
      </c>
      <c r="J9" s="214">
        <v>1082</v>
      </c>
      <c r="K9" s="214">
        <v>259</v>
      </c>
      <c r="L9" s="214" t="s">
        <v>179</v>
      </c>
      <c r="M9" s="214">
        <v>1319</v>
      </c>
      <c r="N9" s="214">
        <v>564</v>
      </c>
    </row>
    <row r="10" spans="1:14" s="29" customFormat="1" ht="30.75" customHeight="1">
      <c r="A10" s="7"/>
      <c r="B10" s="682" t="s">
        <v>539</v>
      </c>
      <c r="C10" s="682"/>
      <c r="D10" s="682"/>
      <c r="E10" s="3"/>
      <c r="F10" s="214">
        <v>7690</v>
      </c>
      <c r="G10" s="214" t="s">
        <v>179</v>
      </c>
      <c r="H10" s="214">
        <v>5076</v>
      </c>
      <c r="I10" s="214">
        <v>5306</v>
      </c>
      <c r="J10" s="214">
        <v>3528</v>
      </c>
      <c r="K10" s="214">
        <v>9167</v>
      </c>
      <c r="L10" s="214" t="s">
        <v>179</v>
      </c>
      <c r="M10" s="214">
        <v>13189</v>
      </c>
      <c r="N10" s="214">
        <v>6676</v>
      </c>
    </row>
    <row r="11" spans="1:14" s="29" customFormat="1" ht="30" customHeight="1">
      <c r="A11" s="7"/>
      <c r="B11" s="682" t="s">
        <v>540</v>
      </c>
      <c r="C11" s="682"/>
      <c r="D11" s="682"/>
      <c r="E11" s="3"/>
      <c r="F11" s="214">
        <v>998</v>
      </c>
      <c r="G11" s="214" t="s">
        <v>179</v>
      </c>
      <c r="H11" s="214">
        <v>531</v>
      </c>
      <c r="I11" s="214">
        <v>849</v>
      </c>
      <c r="J11" s="214">
        <v>589</v>
      </c>
      <c r="K11" s="214">
        <v>2481</v>
      </c>
      <c r="L11" s="214" t="s">
        <v>179</v>
      </c>
      <c r="M11" s="214">
        <v>3593</v>
      </c>
      <c r="N11" s="214">
        <v>1257</v>
      </c>
    </row>
    <row r="12" spans="1:14" s="29" customFormat="1" ht="16.5" customHeight="1">
      <c r="A12" s="7"/>
      <c r="B12" s="215" t="s">
        <v>607</v>
      </c>
      <c r="C12" s="3"/>
      <c r="D12" s="3"/>
      <c r="E12" s="3"/>
      <c r="F12" s="214">
        <v>2004</v>
      </c>
      <c r="G12" s="214" t="s">
        <v>179</v>
      </c>
      <c r="H12" s="214">
        <v>1731</v>
      </c>
      <c r="I12" s="214">
        <v>719</v>
      </c>
      <c r="J12" s="214">
        <v>89</v>
      </c>
      <c r="K12" s="214">
        <v>3905</v>
      </c>
      <c r="L12" s="214" t="s">
        <v>179</v>
      </c>
      <c r="M12" s="214">
        <v>481</v>
      </c>
      <c r="N12" s="214">
        <v>1153</v>
      </c>
    </row>
    <row r="13" spans="1:14" s="29" customFormat="1" ht="30.75" customHeight="1">
      <c r="A13" s="7"/>
      <c r="B13" s="682" t="s">
        <v>542</v>
      </c>
      <c r="C13" s="682"/>
      <c r="D13" s="682"/>
      <c r="E13" s="3"/>
      <c r="F13" s="214">
        <v>2107</v>
      </c>
      <c r="G13" s="214" t="s">
        <v>179</v>
      </c>
      <c r="H13" s="214">
        <v>419</v>
      </c>
      <c r="I13" s="214">
        <v>5</v>
      </c>
      <c r="J13" s="214">
        <v>58</v>
      </c>
      <c r="K13" s="214">
        <v>0</v>
      </c>
      <c r="L13" s="214" t="s">
        <v>179</v>
      </c>
      <c r="M13" s="214">
        <v>2466</v>
      </c>
      <c r="N13" s="214">
        <v>699</v>
      </c>
    </row>
    <row r="14" spans="1:14" s="29" customFormat="1" ht="16.5" customHeight="1">
      <c r="A14" s="7"/>
      <c r="B14" s="215" t="s">
        <v>543</v>
      </c>
      <c r="C14" s="3"/>
      <c r="D14" s="3"/>
      <c r="E14" s="3"/>
      <c r="F14" s="214">
        <v>5197</v>
      </c>
      <c r="G14" s="214" t="s">
        <v>179</v>
      </c>
      <c r="H14" s="214">
        <v>1168</v>
      </c>
      <c r="I14" s="214">
        <v>2034</v>
      </c>
      <c r="J14" s="214">
        <v>438</v>
      </c>
      <c r="K14" s="214">
        <v>700</v>
      </c>
      <c r="L14" s="214" t="s">
        <v>179</v>
      </c>
      <c r="M14" s="214">
        <v>9514</v>
      </c>
      <c r="N14" s="214">
        <v>3107</v>
      </c>
    </row>
    <row r="15" spans="1:14" s="29" customFormat="1" ht="16.5" customHeight="1">
      <c r="A15" s="7"/>
      <c r="B15" s="215" t="s">
        <v>544</v>
      </c>
      <c r="C15" s="3"/>
      <c r="D15" s="3"/>
      <c r="E15" s="3"/>
      <c r="F15" s="214">
        <v>1906</v>
      </c>
      <c r="G15" s="214" t="s">
        <v>179</v>
      </c>
      <c r="H15" s="214">
        <v>371</v>
      </c>
      <c r="I15" s="214">
        <v>197</v>
      </c>
      <c r="J15" s="214">
        <v>3641</v>
      </c>
      <c r="K15" s="214">
        <v>14</v>
      </c>
      <c r="L15" s="214" t="s">
        <v>179</v>
      </c>
      <c r="M15" s="214">
        <v>633</v>
      </c>
      <c r="N15" s="214">
        <v>737</v>
      </c>
    </row>
    <row r="16" spans="1:14" s="29" customFormat="1" ht="16.5" customHeight="1">
      <c r="A16" s="7"/>
      <c r="B16" s="215" t="s">
        <v>545</v>
      </c>
      <c r="C16" s="3"/>
      <c r="D16" s="3"/>
      <c r="E16" s="3"/>
      <c r="F16" s="214">
        <v>1941</v>
      </c>
      <c r="G16" s="214" t="s">
        <v>179</v>
      </c>
      <c r="H16" s="214">
        <v>2158</v>
      </c>
      <c r="I16" s="214">
        <v>2701</v>
      </c>
      <c r="J16" s="214">
        <v>4970</v>
      </c>
      <c r="K16" s="214">
        <v>951</v>
      </c>
      <c r="L16" s="214" t="s">
        <v>179</v>
      </c>
      <c r="M16" s="214">
        <v>13224</v>
      </c>
      <c r="N16" s="214">
        <v>4608</v>
      </c>
    </row>
    <row r="17" spans="1:14" s="29" customFormat="1" ht="16.5" customHeight="1">
      <c r="A17" s="7"/>
      <c r="B17" s="50" t="s">
        <v>546</v>
      </c>
      <c r="C17" s="3"/>
      <c r="D17" s="3"/>
      <c r="E17" s="3"/>
      <c r="F17" s="216">
        <v>23424</v>
      </c>
      <c r="G17" s="216" t="s">
        <v>179</v>
      </c>
      <c r="H17" s="216">
        <v>21428</v>
      </c>
      <c r="I17" s="216">
        <v>22819</v>
      </c>
      <c r="J17" s="216">
        <v>32767</v>
      </c>
      <c r="K17" s="216">
        <v>32513</v>
      </c>
      <c r="L17" s="216" t="s">
        <v>179</v>
      </c>
      <c r="M17" s="216">
        <v>64771</v>
      </c>
      <c r="N17" s="216">
        <v>31340</v>
      </c>
    </row>
    <row r="18" spans="1:14" s="29" customFormat="1" ht="16.5" customHeight="1">
      <c r="A18" s="45" t="s">
        <v>547</v>
      </c>
      <c r="C18" s="3"/>
      <c r="D18" s="3"/>
      <c r="E18" s="3"/>
      <c r="F18" s="214"/>
      <c r="G18" s="214"/>
      <c r="H18" s="214"/>
      <c r="I18" s="214"/>
      <c r="J18" s="214"/>
      <c r="K18" s="214"/>
      <c r="L18" s="214"/>
      <c r="M18" s="214"/>
      <c r="N18" s="214"/>
    </row>
    <row r="19" spans="1:14" s="29" customFormat="1" ht="16.5" customHeight="1">
      <c r="A19" s="7"/>
      <c r="B19" s="217" t="s">
        <v>548</v>
      </c>
      <c r="C19" s="3"/>
      <c r="D19" s="3"/>
      <c r="E19" s="3"/>
      <c r="F19" s="214">
        <v>12904</v>
      </c>
      <c r="G19" s="214" t="s">
        <v>179</v>
      </c>
      <c r="H19" s="214">
        <v>9778</v>
      </c>
      <c r="I19" s="214">
        <v>21980</v>
      </c>
      <c r="J19" s="214">
        <v>19295</v>
      </c>
      <c r="K19" s="214">
        <v>3906</v>
      </c>
      <c r="L19" s="214" t="s">
        <v>179</v>
      </c>
      <c r="M19" s="214">
        <v>75052</v>
      </c>
      <c r="N19" s="214">
        <v>26262</v>
      </c>
    </row>
    <row r="20" spans="1:14" s="29" customFormat="1" ht="16.5" customHeight="1">
      <c r="A20" s="7"/>
      <c r="B20" s="215" t="s">
        <v>549</v>
      </c>
      <c r="C20" s="3"/>
      <c r="D20" s="3"/>
      <c r="E20" s="3"/>
      <c r="F20" s="214">
        <v>5144</v>
      </c>
      <c r="G20" s="214" t="s">
        <v>179</v>
      </c>
      <c r="H20" s="214">
        <v>1687</v>
      </c>
      <c r="I20" s="214">
        <v>1387</v>
      </c>
      <c r="J20" s="214">
        <v>3289</v>
      </c>
      <c r="K20" s="214">
        <v>7</v>
      </c>
      <c r="L20" s="214" t="s">
        <v>179</v>
      </c>
      <c r="M20" s="214">
        <v>9365</v>
      </c>
      <c r="N20" s="214">
        <v>3281</v>
      </c>
    </row>
    <row r="21" spans="1:14" s="29" customFormat="1" ht="16.5" customHeight="1">
      <c r="A21" s="45" t="s">
        <v>550</v>
      </c>
      <c r="C21" s="3"/>
      <c r="D21" s="3"/>
      <c r="E21" s="3"/>
      <c r="F21" s="214"/>
      <c r="G21" s="214"/>
      <c r="H21" s="214"/>
      <c r="I21" s="214"/>
      <c r="J21" s="214"/>
      <c r="K21" s="214"/>
      <c r="L21" s="214"/>
      <c r="M21" s="214"/>
      <c r="N21" s="214"/>
    </row>
    <row r="22" spans="1:14" s="29" customFormat="1" ht="30.75" customHeight="1">
      <c r="A22" s="7"/>
      <c r="B22" s="682" t="s">
        <v>551</v>
      </c>
      <c r="C22" s="682"/>
      <c r="D22" s="682"/>
      <c r="E22" s="3"/>
      <c r="F22" s="214">
        <v>1061</v>
      </c>
      <c r="G22" s="214" t="s">
        <v>179</v>
      </c>
      <c r="H22" s="214">
        <v>18817</v>
      </c>
      <c r="I22" s="214">
        <v>871</v>
      </c>
      <c r="J22" s="214">
        <v>1104</v>
      </c>
      <c r="K22" s="214">
        <v>3</v>
      </c>
      <c r="L22" s="214" t="s">
        <v>179</v>
      </c>
      <c r="M22" s="214">
        <v>0</v>
      </c>
      <c r="N22" s="214">
        <v>0</v>
      </c>
    </row>
    <row r="23" spans="1:14" s="29" customFormat="1" ht="16.5" customHeight="1">
      <c r="A23" s="45" t="s">
        <v>552</v>
      </c>
      <c r="C23" s="3"/>
      <c r="D23" s="3"/>
      <c r="E23" s="3"/>
      <c r="F23" s="214"/>
      <c r="G23" s="214"/>
      <c r="H23" s="214"/>
      <c r="I23" s="214"/>
      <c r="J23" s="214"/>
      <c r="K23" s="214"/>
      <c r="L23" s="214"/>
      <c r="M23" s="214"/>
      <c r="N23" s="214"/>
    </row>
    <row r="24" spans="1:14" s="29" customFormat="1" ht="30" customHeight="1">
      <c r="A24" s="7"/>
      <c r="B24" s="682" t="s">
        <v>553</v>
      </c>
      <c r="C24" s="682"/>
      <c r="D24" s="682"/>
      <c r="E24" s="3"/>
      <c r="F24" s="214">
        <v>863</v>
      </c>
      <c r="G24" s="214" t="s">
        <v>179</v>
      </c>
      <c r="H24" s="214">
        <v>6</v>
      </c>
      <c r="I24" s="214">
        <v>105</v>
      </c>
      <c r="J24" s="214">
        <v>336</v>
      </c>
      <c r="K24" s="214">
        <v>0</v>
      </c>
      <c r="L24" s="214" t="s">
        <v>179</v>
      </c>
      <c r="M24" s="214">
        <v>0</v>
      </c>
      <c r="N24" s="214">
        <v>102</v>
      </c>
    </row>
    <row r="25" spans="1:14" s="29" customFormat="1" ht="16.5" customHeight="1">
      <c r="A25" s="45" t="s">
        <v>554</v>
      </c>
      <c r="C25" s="3"/>
      <c r="D25" s="3"/>
      <c r="E25" s="3"/>
      <c r="F25" s="214"/>
      <c r="G25" s="214"/>
      <c r="H25" s="214"/>
      <c r="I25" s="214"/>
      <c r="J25" s="214"/>
      <c r="K25" s="214"/>
      <c r="L25" s="214"/>
      <c r="M25" s="214"/>
      <c r="N25" s="214"/>
    </row>
    <row r="26" spans="1:14" s="29" customFormat="1" ht="30" customHeight="1">
      <c r="A26" s="7"/>
      <c r="B26" s="682" t="s">
        <v>555</v>
      </c>
      <c r="C26" s="682"/>
      <c r="D26" s="682"/>
      <c r="E26" s="3"/>
      <c r="F26" s="214">
        <v>34743</v>
      </c>
      <c r="G26" s="214" t="s">
        <v>179</v>
      </c>
      <c r="H26" s="214">
        <v>111</v>
      </c>
      <c r="I26" s="214">
        <v>40</v>
      </c>
      <c r="J26" s="214">
        <v>173</v>
      </c>
      <c r="K26" s="214">
        <v>0</v>
      </c>
      <c r="L26" s="214" t="s">
        <v>179</v>
      </c>
      <c r="M26" s="214">
        <v>309</v>
      </c>
      <c r="N26" s="214">
        <v>1601</v>
      </c>
    </row>
    <row r="27" spans="1:14" s="29" customFormat="1" ht="16.5" customHeight="1">
      <c r="A27" s="45" t="s">
        <v>556</v>
      </c>
      <c r="C27" s="3"/>
      <c r="D27" s="3"/>
      <c r="E27" s="3"/>
      <c r="F27" s="214"/>
      <c r="G27" s="214"/>
      <c r="H27" s="214"/>
      <c r="I27" s="214"/>
      <c r="J27" s="214"/>
      <c r="K27" s="214"/>
      <c r="L27" s="214"/>
      <c r="M27" s="214"/>
      <c r="N27" s="214"/>
    </row>
    <row r="28" spans="1:14" s="29" customFormat="1" ht="16.5" customHeight="1">
      <c r="A28" s="12"/>
      <c r="B28" s="218" t="s">
        <v>557</v>
      </c>
      <c r="C28" s="12"/>
      <c r="D28" s="12"/>
      <c r="E28" s="12"/>
      <c r="F28" s="219">
        <v>12137</v>
      </c>
      <c r="G28" s="219" t="s">
        <v>179</v>
      </c>
      <c r="H28" s="219">
        <v>6574</v>
      </c>
      <c r="I28" s="219">
        <v>8926</v>
      </c>
      <c r="J28" s="219">
        <v>2262</v>
      </c>
      <c r="K28" s="219">
        <v>3125</v>
      </c>
      <c r="L28" s="219" t="s">
        <v>179</v>
      </c>
      <c r="M28" s="219">
        <v>22264</v>
      </c>
      <c r="N28" s="219">
        <v>9916</v>
      </c>
    </row>
    <row r="29" spans="1:14" s="29" customFormat="1" ht="3.75" customHeight="1">
      <c r="A29" s="20"/>
      <c r="C29" s="20"/>
      <c r="D29" s="20"/>
      <c r="E29" s="22"/>
      <c r="F29" s="22"/>
      <c r="G29" s="22"/>
      <c r="H29" s="20"/>
      <c r="I29" s="32"/>
      <c r="J29" s="32"/>
      <c r="K29" s="32"/>
      <c r="L29" s="32"/>
      <c r="M29" s="32"/>
      <c r="N29" s="32"/>
    </row>
    <row r="30" spans="1:14" s="29" customFormat="1" ht="16.5" customHeight="1">
      <c r="A30" s="19" t="s">
        <v>118</v>
      </c>
      <c r="B30" s="673" t="s">
        <v>558</v>
      </c>
      <c r="C30" s="673"/>
      <c r="D30" s="673"/>
      <c r="E30" s="673"/>
      <c r="F30" s="673"/>
      <c r="G30" s="673"/>
      <c r="H30" s="673"/>
      <c r="I30" s="673"/>
      <c r="J30" s="673"/>
      <c r="K30" s="673"/>
      <c r="L30" s="673"/>
      <c r="M30" s="673"/>
      <c r="N30" s="673"/>
    </row>
    <row r="31" spans="1:14" s="29" customFormat="1" ht="30.75" customHeight="1">
      <c r="A31" s="19" t="s">
        <v>119</v>
      </c>
      <c r="B31" s="673" t="s">
        <v>560</v>
      </c>
      <c r="C31" s="673"/>
      <c r="D31" s="673"/>
      <c r="E31" s="673"/>
      <c r="F31" s="673"/>
      <c r="G31" s="673"/>
      <c r="H31" s="673"/>
      <c r="I31" s="673"/>
      <c r="J31" s="673"/>
      <c r="K31" s="673"/>
      <c r="L31" s="673"/>
      <c r="M31" s="673"/>
      <c r="N31" s="673"/>
    </row>
    <row r="32" spans="1:14" s="29" customFormat="1" ht="105.75" customHeight="1">
      <c r="A32" s="19" t="s">
        <v>120</v>
      </c>
      <c r="B32" s="643" t="s">
        <v>597</v>
      </c>
      <c r="C32" s="643"/>
      <c r="D32" s="643"/>
      <c r="E32" s="643"/>
      <c r="F32" s="643"/>
      <c r="G32" s="643"/>
      <c r="H32" s="643"/>
      <c r="I32" s="643"/>
      <c r="J32" s="643"/>
      <c r="K32" s="643"/>
      <c r="L32" s="643"/>
      <c r="M32" s="643"/>
      <c r="N32" s="643"/>
    </row>
    <row r="33" spans="1:14" s="29" customFormat="1" ht="16.5" customHeight="1">
      <c r="A33" s="19" t="s">
        <v>121</v>
      </c>
      <c r="B33" s="673" t="s">
        <v>563</v>
      </c>
      <c r="C33" s="663"/>
      <c r="D33" s="663"/>
      <c r="E33" s="663"/>
      <c r="F33" s="663"/>
      <c r="G33" s="663"/>
      <c r="H33" s="663"/>
      <c r="I33" s="663"/>
      <c r="J33" s="663"/>
      <c r="K33" s="663"/>
      <c r="L33" s="663"/>
      <c r="M33" s="663"/>
      <c r="N33" s="663"/>
    </row>
    <row r="34" spans="1:14" s="29" customFormat="1" ht="16.5" customHeight="1">
      <c r="A34" s="19" t="s">
        <v>227</v>
      </c>
      <c r="B34" s="673" t="s">
        <v>564</v>
      </c>
      <c r="C34" s="673"/>
      <c r="D34" s="673"/>
      <c r="E34" s="673"/>
      <c r="F34" s="673"/>
      <c r="G34" s="673"/>
      <c r="H34" s="673"/>
      <c r="I34" s="673"/>
      <c r="J34" s="673"/>
      <c r="K34" s="673"/>
      <c r="L34" s="673"/>
      <c r="M34" s="673"/>
      <c r="N34" s="673"/>
    </row>
    <row r="35" spans="1:14" s="29" customFormat="1" ht="16.5" customHeight="1">
      <c r="A35" s="19" t="s">
        <v>259</v>
      </c>
      <c r="B35" s="673" t="s">
        <v>568</v>
      </c>
      <c r="C35" s="663"/>
      <c r="D35" s="663"/>
      <c r="E35" s="663"/>
      <c r="F35" s="663"/>
      <c r="G35" s="663"/>
      <c r="H35" s="663"/>
      <c r="I35" s="663"/>
      <c r="J35" s="663"/>
      <c r="K35" s="663"/>
      <c r="L35" s="663"/>
      <c r="M35" s="663"/>
      <c r="N35" s="663"/>
    </row>
    <row r="36" spans="1:14" s="29" customFormat="1" ht="16.5" customHeight="1">
      <c r="A36" s="19"/>
      <c r="B36" s="678" t="s">
        <v>217</v>
      </c>
      <c r="C36" s="687"/>
      <c r="D36" s="687"/>
      <c r="E36" s="687"/>
      <c r="F36" s="687"/>
      <c r="G36" s="687"/>
      <c r="H36" s="687"/>
      <c r="I36" s="687"/>
      <c r="J36" s="687"/>
      <c r="K36" s="687"/>
      <c r="L36" s="687"/>
      <c r="M36" s="687"/>
      <c r="N36" s="687"/>
    </row>
    <row r="37" spans="1:14" s="29" customFormat="1" ht="16.5" customHeight="1">
      <c r="A37" s="18" t="s">
        <v>122</v>
      </c>
      <c r="B37" s="11"/>
      <c r="C37" s="11"/>
      <c r="D37" s="663" t="s">
        <v>569</v>
      </c>
      <c r="E37" s="663"/>
      <c r="F37" s="663"/>
      <c r="G37" s="663"/>
      <c r="H37" s="663"/>
      <c r="I37" s="663"/>
      <c r="J37" s="663"/>
      <c r="K37" s="663"/>
      <c r="L37" s="663"/>
      <c r="M37" s="663"/>
      <c r="N37" s="663"/>
    </row>
    <row r="38" spans="1:14" s="29" customFormat="1" ht="16.5" customHeight="1">
      <c r="A38" s="17"/>
      <c r="B38" s="17"/>
      <c r="C38" s="17"/>
      <c r="D38" s="17"/>
      <c r="E38" s="17"/>
      <c r="F38" s="17"/>
      <c r="G38" s="17"/>
      <c r="H38" s="17"/>
      <c r="I38" s="17"/>
      <c r="J38" s="17"/>
      <c r="K38" s="17"/>
      <c r="L38" s="17"/>
      <c r="M38" s="17"/>
      <c r="N38" s="17"/>
    </row>
    <row r="39" spans="1:14" s="29" customFormat="1" ht="16.5" customHeight="1">
      <c r="A39" s="17"/>
      <c r="B39" s="17"/>
      <c r="C39" s="17"/>
      <c r="D39" s="17"/>
      <c r="E39" s="17"/>
      <c r="F39" s="17"/>
      <c r="G39" s="17"/>
      <c r="H39" s="17"/>
      <c r="I39" s="17"/>
      <c r="J39" s="17"/>
      <c r="K39" s="17"/>
      <c r="L39" s="17"/>
      <c r="M39" s="17"/>
      <c r="N39" s="17"/>
    </row>
    <row r="40" spans="1:14" s="29" customFormat="1" ht="16.5" customHeight="1">
      <c r="A40" s="17"/>
      <c r="B40" s="17"/>
      <c r="C40" s="17"/>
      <c r="D40" s="17"/>
      <c r="E40" s="17"/>
      <c r="F40" s="17"/>
      <c r="G40" s="17"/>
      <c r="H40" s="17"/>
      <c r="I40" s="17"/>
      <c r="J40" s="17"/>
      <c r="K40" s="17"/>
      <c r="L40" s="17"/>
      <c r="M40" s="17"/>
      <c r="N40" s="17"/>
    </row>
    <row r="41" spans="1:14" s="29" customFormat="1" ht="16.5" customHeight="1">
      <c r="A41" s="17"/>
      <c r="B41" s="17"/>
      <c r="C41" s="17"/>
      <c r="D41" s="17"/>
      <c r="E41" s="17"/>
      <c r="F41" s="17"/>
      <c r="G41" s="17"/>
      <c r="H41" s="17"/>
      <c r="I41" s="17"/>
      <c r="J41" s="17"/>
      <c r="K41" s="17"/>
      <c r="L41" s="17"/>
      <c r="M41" s="17"/>
      <c r="N41" s="17"/>
    </row>
    <row r="42" spans="1:14" s="29" customFormat="1" ht="16.5" customHeight="1">
      <c r="A42" s="17"/>
      <c r="B42" s="17"/>
      <c r="C42" s="17"/>
      <c r="D42" s="17"/>
      <c r="E42" s="17"/>
      <c r="F42" s="17"/>
      <c r="G42" s="17"/>
      <c r="H42" s="17"/>
      <c r="I42" s="17"/>
      <c r="J42" s="17"/>
      <c r="K42" s="17"/>
      <c r="L42" s="17"/>
      <c r="M42" s="17"/>
      <c r="N42" s="17"/>
    </row>
    <row r="43" spans="1:14" s="29" customFormat="1" ht="16.5" customHeight="1">
      <c r="A43" s="17"/>
      <c r="B43" s="17"/>
      <c r="C43" s="17"/>
      <c r="D43" s="17"/>
      <c r="E43" s="17"/>
      <c r="F43" s="17"/>
      <c r="G43" s="17"/>
      <c r="H43" s="17"/>
      <c r="I43" s="17"/>
      <c r="J43" s="17"/>
      <c r="K43" s="17"/>
      <c r="L43" s="17"/>
      <c r="M43" s="17"/>
      <c r="N43" s="17"/>
    </row>
    <row r="44" spans="1:14" s="29" customFormat="1" ht="16.5" customHeight="1">
      <c r="A44" s="17"/>
      <c r="B44" s="17"/>
      <c r="C44" s="17"/>
      <c r="D44" s="17"/>
      <c r="E44" s="17"/>
      <c r="F44" s="17"/>
      <c r="G44" s="17"/>
      <c r="H44" s="17"/>
      <c r="I44" s="17"/>
      <c r="J44" s="17"/>
      <c r="K44" s="17"/>
      <c r="L44" s="17"/>
      <c r="M44" s="17"/>
      <c r="N44" s="17"/>
    </row>
    <row r="45" spans="1:14" s="29" customFormat="1" ht="16.5" customHeight="1">
      <c r="A45" s="17"/>
      <c r="B45" s="17"/>
      <c r="C45" s="17"/>
      <c r="D45" s="17"/>
      <c r="E45" s="17"/>
      <c r="F45" s="17"/>
      <c r="G45" s="17"/>
      <c r="H45" s="17"/>
      <c r="I45" s="17"/>
      <c r="J45" s="17"/>
      <c r="K45" s="17"/>
      <c r="L45" s="17"/>
      <c r="M45" s="17"/>
      <c r="N45" s="17"/>
    </row>
    <row r="46" spans="1:14" s="29" customFormat="1" ht="16.5" customHeight="1">
      <c r="A46" s="17"/>
      <c r="B46" s="17"/>
      <c r="C46" s="17"/>
      <c r="D46" s="17"/>
      <c r="E46" s="17"/>
      <c r="F46" s="17"/>
      <c r="G46" s="17"/>
      <c r="H46" s="17"/>
      <c r="I46" s="17"/>
      <c r="J46" s="17"/>
      <c r="K46" s="17"/>
      <c r="L46" s="17"/>
      <c r="M46" s="17"/>
      <c r="N46" s="17"/>
    </row>
    <row r="47" spans="1:14" s="29" customFormat="1" ht="16.5" customHeight="1">
      <c r="A47" s="17"/>
      <c r="B47" s="17"/>
      <c r="C47" s="17"/>
      <c r="D47" s="17"/>
      <c r="E47" s="17"/>
      <c r="F47" s="17"/>
      <c r="G47" s="17"/>
      <c r="H47" s="17"/>
      <c r="I47" s="17"/>
      <c r="J47" s="17"/>
      <c r="K47" s="17"/>
      <c r="L47" s="17"/>
      <c r="M47" s="17"/>
      <c r="N47" s="17"/>
    </row>
    <row r="48" spans="1:14" s="29" customFormat="1" ht="16.5" customHeight="1">
      <c r="A48" s="17"/>
      <c r="B48" s="17"/>
      <c r="C48" s="17"/>
      <c r="D48" s="17"/>
      <c r="E48" s="17"/>
      <c r="F48" s="17"/>
      <c r="G48" s="17"/>
      <c r="H48" s="17"/>
      <c r="I48" s="17"/>
      <c r="J48" s="17"/>
      <c r="K48" s="17"/>
      <c r="L48" s="17"/>
      <c r="M48" s="17"/>
      <c r="N48" s="17"/>
    </row>
    <row r="49" spans="1:14" s="29" customFormat="1" ht="16.5" customHeight="1">
      <c r="A49" s="17"/>
      <c r="B49" s="17"/>
      <c r="C49" s="17"/>
      <c r="D49" s="17"/>
      <c r="E49" s="17"/>
      <c r="F49" s="17"/>
      <c r="G49" s="17"/>
      <c r="H49" s="17"/>
      <c r="I49" s="17"/>
      <c r="J49" s="17"/>
      <c r="K49" s="17"/>
      <c r="L49" s="17"/>
      <c r="M49" s="17"/>
      <c r="N49" s="17"/>
    </row>
    <row r="50" spans="1:14" s="29" customFormat="1" ht="16.5" customHeight="1">
      <c r="A50" s="17"/>
      <c r="B50" s="17"/>
      <c r="C50" s="17"/>
      <c r="D50" s="17"/>
      <c r="E50" s="17"/>
      <c r="F50" s="17"/>
      <c r="G50" s="17"/>
      <c r="H50" s="17"/>
      <c r="I50" s="17"/>
      <c r="J50" s="17"/>
      <c r="K50" s="17"/>
      <c r="L50" s="17"/>
      <c r="M50" s="17"/>
      <c r="N50" s="17"/>
    </row>
    <row r="51" spans="1:14" s="29" customFormat="1" ht="16.5" customHeight="1">
      <c r="A51" s="17"/>
      <c r="B51" s="17"/>
      <c r="C51" s="17"/>
      <c r="D51" s="17"/>
      <c r="E51" s="17"/>
      <c r="F51" s="17"/>
      <c r="G51" s="17"/>
      <c r="H51" s="17"/>
      <c r="I51" s="17"/>
      <c r="J51" s="17"/>
      <c r="K51" s="17"/>
      <c r="L51" s="17"/>
      <c r="M51" s="17"/>
      <c r="N51" s="17"/>
    </row>
    <row r="52" spans="1:14" s="29" customFormat="1" ht="16.5" customHeight="1">
      <c r="A52" s="17"/>
      <c r="B52" s="17"/>
      <c r="C52" s="17"/>
      <c r="D52" s="17"/>
      <c r="E52" s="17"/>
      <c r="F52" s="17"/>
      <c r="G52" s="17"/>
      <c r="H52" s="17"/>
      <c r="I52" s="17"/>
      <c r="J52" s="17"/>
      <c r="K52" s="17"/>
      <c r="L52" s="17"/>
      <c r="M52" s="17"/>
      <c r="N52" s="17"/>
    </row>
    <row r="53" spans="1:14" s="29" customFormat="1" ht="16.5" customHeight="1">
      <c r="A53" s="17"/>
      <c r="B53" s="17"/>
      <c r="C53" s="17"/>
      <c r="D53" s="17"/>
      <c r="E53" s="17"/>
      <c r="F53" s="17"/>
      <c r="G53" s="17"/>
      <c r="H53" s="17"/>
      <c r="I53" s="17"/>
      <c r="J53" s="17"/>
      <c r="K53" s="17"/>
      <c r="L53" s="17"/>
      <c r="M53" s="17"/>
      <c r="N53" s="17"/>
    </row>
    <row r="54" spans="1:14" s="29" customFormat="1" ht="16.5" customHeight="1">
      <c r="A54" s="17"/>
      <c r="B54" s="17"/>
      <c r="C54" s="17"/>
      <c r="D54" s="17"/>
      <c r="E54" s="17"/>
      <c r="F54" s="17"/>
      <c r="G54" s="17"/>
      <c r="H54" s="17"/>
      <c r="I54" s="17"/>
      <c r="J54" s="17"/>
      <c r="K54" s="17"/>
      <c r="L54" s="17"/>
      <c r="M54" s="17"/>
      <c r="N54" s="17"/>
    </row>
    <row r="55" spans="1:14" s="29" customFormat="1" ht="16.5" customHeight="1">
      <c r="A55" s="17"/>
      <c r="B55" s="17"/>
      <c r="C55" s="17"/>
      <c r="D55" s="17"/>
      <c r="E55" s="17"/>
      <c r="F55" s="17"/>
      <c r="G55" s="17"/>
      <c r="H55" s="17"/>
      <c r="I55" s="17"/>
      <c r="J55" s="17"/>
      <c r="K55" s="17"/>
      <c r="L55" s="17"/>
      <c r="M55" s="17"/>
      <c r="N55" s="17"/>
    </row>
    <row r="56" spans="1:14" s="29" customFormat="1" ht="16.5" customHeight="1">
      <c r="A56" s="17"/>
      <c r="B56" s="17"/>
      <c r="C56" s="17"/>
      <c r="D56" s="17"/>
      <c r="E56" s="17"/>
      <c r="F56" s="17"/>
      <c r="G56" s="17"/>
      <c r="H56" s="17"/>
      <c r="I56" s="17"/>
      <c r="J56" s="17"/>
      <c r="K56" s="17"/>
      <c r="L56" s="17"/>
      <c r="M56" s="17"/>
      <c r="N56" s="17"/>
    </row>
    <row r="57" spans="1:14" s="29" customFormat="1" ht="16.5" customHeight="1">
      <c r="A57" s="17"/>
      <c r="B57" s="17"/>
      <c r="C57" s="17"/>
      <c r="D57" s="17"/>
      <c r="E57" s="17"/>
      <c r="F57" s="17"/>
      <c r="G57" s="17"/>
      <c r="H57" s="17"/>
      <c r="I57" s="17"/>
      <c r="J57" s="17"/>
      <c r="K57" s="17"/>
      <c r="L57" s="17"/>
      <c r="M57" s="17"/>
      <c r="N57" s="17"/>
    </row>
    <row r="58" spans="1:14" s="29" customFormat="1" ht="16.5" customHeight="1">
      <c r="A58" s="17"/>
      <c r="B58" s="17"/>
      <c r="C58" s="17"/>
      <c r="D58" s="17"/>
      <c r="E58" s="17"/>
      <c r="F58" s="17"/>
      <c r="G58" s="17"/>
      <c r="H58" s="17"/>
      <c r="I58" s="17"/>
      <c r="J58" s="17"/>
      <c r="K58" s="17"/>
      <c r="L58" s="17"/>
      <c r="M58" s="17"/>
      <c r="N58" s="17"/>
    </row>
    <row r="59" spans="1:14" s="29" customFormat="1" ht="16.5" customHeight="1">
      <c r="A59" s="17"/>
      <c r="B59" s="17"/>
      <c r="C59" s="17"/>
      <c r="D59" s="17"/>
      <c r="E59" s="17"/>
      <c r="F59" s="17"/>
      <c r="G59" s="17"/>
      <c r="H59" s="17"/>
      <c r="I59" s="17"/>
      <c r="J59" s="17"/>
      <c r="K59" s="17"/>
      <c r="L59" s="17"/>
      <c r="M59" s="17"/>
      <c r="N59" s="17"/>
    </row>
    <row r="60" spans="1:14" s="29" customFormat="1" ht="16.5" customHeight="1">
      <c r="A60" s="17"/>
      <c r="B60" s="17"/>
      <c r="C60" s="17"/>
      <c r="D60" s="17"/>
      <c r="E60" s="17"/>
      <c r="F60" s="17"/>
      <c r="G60" s="17"/>
      <c r="H60" s="17"/>
      <c r="I60" s="17"/>
      <c r="J60" s="17"/>
      <c r="K60" s="17"/>
      <c r="L60" s="17"/>
      <c r="M60" s="17"/>
      <c r="N60" s="17"/>
    </row>
    <row r="61" spans="1:14" s="29" customFormat="1" ht="16.5" customHeight="1">
      <c r="A61" s="17"/>
      <c r="B61" s="17"/>
      <c r="C61" s="17"/>
      <c r="D61" s="17"/>
      <c r="E61" s="17"/>
      <c r="F61" s="17"/>
      <c r="G61" s="17"/>
      <c r="H61" s="17"/>
      <c r="I61" s="17"/>
      <c r="J61" s="17"/>
      <c r="K61" s="17"/>
      <c r="L61" s="17"/>
      <c r="M61" s="17"/>
      <c r="N61" s="17"/>
    </row>
    <row r="62" spans="1:14" s="29" customFormat="1" ht="16.5" customHeight="1">
      <c r="A62" s="17"/>
      <c r="B62" s="17"/>
      <c r="C62" s="17"/>
      <c r="D62" s="17"/>
      <c r="E62" s="17"/>
      <c r="F62" s="17"/>
      <c r="G62" s="17"/>
      <c r="H62" s="17"/>
      <c r="I62" s="17"/>
      <c r="J62" s="17"/>
      <c r="K62" s="17"/>
      <c r="L62" s="17"/>
      <c r="M62" s="17"/>
      <c r="N62" s="17"/>
    </row>
    <row r="63" spans="1:14" s="29" customFormat="1" ht="16.5" customHeight="1">
      <c r="A63" s="17"/>
      <c r="B63" s="17"/>
      <c r="C63" s="17"/>
      <c r="D63" s="17"/>
      <c r="E63" s="17"/>
      <c r="F63" s="17"/>
      <c r="G63" s="17"/>
      <c r="H63" s="17"/>
      <c r="I63" s="17"/>
      <c r="J63" s="17"/>
      <c r="K63" s="17"/>
      <c r="L63" s="17"/>
      <c r="M63" s="17"/>
      <c r="N63" s="17"/>
    </row>
    <row r="64" spans="1:14" s="29" customFormat="1" ht="16.5" customHeight="1">
      <c r="A64" s="17"/>
      <c r="B64" s="17"/>
      <c r="C64" s="17"/>
      <c r="D64" s="17"/>
      <c r="E64" s="17"/>
      <c r="F64" s="17"/>
      <c r="G64" s="17"/>
      <c r="H64" s="17"/>
      <c r="I64" s="17"/>
      <c r="J64" s="17"/>
      <c r="K64" s="17"/>
      <c r="L64" s="17"/>
      <c r="M64" s="17"/>
      <c r="N64" s="17"/>
    </row>
    <row r="65" spans="1:14" s="29" customFormat="1" ht="16.5" customHeight="1">
      <c r="A65" s="17"/>
      <c r="B65" s="17"/>
      <c r="C65" s="17"/>
      <c r="D65" s="17"/>
      <c r="E65" s="17"/>
      <c r="F65" s="17"/>
      <c r="G65" s="17"/>
      <c r="H65" s="17"/>
      <c r="I65" s="17"/>
      <c r="J65" s="17"/>
      <c r="K65" s="17"/>
      <c r="L65" s="17"/>
      <c r="M65" s="17"/>
      <c r="N65" s="17"/>
    </row>
    <row r="66" spans="1:14" s="29" customFormat="1" ht="16.5" customHeight="1">
      <c r="A66" s="17"/>
      <c r="B66" s="17"/>
      <c r="C66" s="17"/>
      <c r="D66" s="17"/>
      <c r="E66" s="17"/>
      <c r="F66" s="17"/>
      <c r="G66" s="17"/>
      <c r="H66" s="17"/>
      <c r="I66" s="17"/>
      <c r="J66" s="17"/>
      <c r="K66" s="17"/>
      <c r="L66" s="17"/>
      <c r="M66" s="17"/>
      <c r="N66" s="17"/>
    </row>
    <row r="67" spans="1:14" s="29" customFormat="1" ht="16.5" customHeight="1">
      <c r="A67" s="17"/>
      <c r="B67" s="17"/>
      <c r="C67" s="17"/>
      <c r="D67" s="17"/>
      <c r="E67" s="17"/>
      <c r="F67" s="17"/>
      <c r="G67" s="17"/>
      <c r="H67" s="17"/>
      <c r="I67" s="17"/>
      <c r="J67" s="17"/>
      <c r="K67" s="17"/>
      <c r="L67" s="17"/>
      <c r="M67" s="17"/>
      <c r="N67" s="17"/>
    </row>
    <row r="68" spans="1:14" s="29" customFormat="1" ht="16.5" customHeight="1">
      <c r="A68" s="17"/>
      <c r="B68" s="17"/>
      <c r="C68" s="17"/>
      <c r="D68" s="17"/>
      <c r="E68" s="17"/>
      <c r="F68" s="17"/>
      <c r="G68" s="17"/>
      <c r="H68" s="17"/>
      <c r="I68" s="17"/>
      <c r="J68" s="17"/>
      <c r="K68" s="17"/>
      <c r="L68" s="17"/>
      <c r="M68" s="17"/>
      <c r="N68" s="17"/>
    </row>
    <row r="69" spans="1:14" s="29" customFormat="1" ht="16.5" customHeight="1">
      <c r="A69" s="17"/>
      <c r="B69" s="17"/>
      <c r="C69" s="17"/>
      <c r="D69" s="17"/>
      <c r="E69" s="17"/>
      <c r="F69" s="17"/>
      <c r="G69" s="17"/>
      <c r="H69" s="17"/>
      <c r="I69" s="17"/>
      <c r="J69" s="17"/>
      <c r="K69" s="17"/>
      <c r="L69" s="17"/>
      <c r="M69" s="17"/>
      <c r="N69" s="17"/>
    </row>
    <row r="70" spans="1:14" s="29" customFormat="1" ht="16.5" customHeight="1">
      <c r="A70" s="17"/>
      <c r="B70" s="17"/>
      <c r="C70" s="17"/>
      <c r="D70" s="17"/>
      <c r="E70" s="17"/>
      <c r="F70" s="17"/>
      <c r="G70" s="17"/>
      <c r="H70" s="17"/>
      <c r="I70" s="17"/>
      <c r="J70" s="17"/>
      <c r="K70" s="17"/>
      <c r="L70" s="17"/>
      <c r="M70" s="17"/>
      <c r="N70" s="17"/>
    </row>
    <row r="71" spans="1:14" s="29" customFormat="1" ht="16.5" customHeight="1">
      <c r="A71" s="17"/>
      <c r="B71" s="17"/>
      <c r="C71" s="17"/>
      <c r="D71" s="17"/>
      <c r="E71" s="17"/>
      <c r="F71" s="17"/>
      <c r="G71" s="17"/>
      <c r="H71" s="17"/>
      <c r="I71" s="17"/>
      <c r="J71" s="17"/>
      <c r="K71" s="17"/>
      <c r="L71" s="17"/>
      <c r="M71" s="17"/>
      <c r="N71" s="17"/>
    </row>
    <row r="72" spans="1:14" s="29" customFormat="1" ht="16.5" customHeight="1">
      <c r="A72" s="17"/>
      <c r="B72" s="17"/>
      <c r="C72" s="17"/>
      <c r="D72" s="17"/>
      <c r="E72" s="17"/>
      <c r="F72" s="17"/>
      <c r="G72" s="17"/>
      <c r="H72" s="17"/>
      <c r="I72" s="17"/>
      <c r="J72" s="17"/>
      <c r="K72" s="17"/>
      <c r="L72" s="17"/>
      <c r="M72" s="17"/>
      <c r="N72" s="17"/>
    </row>
    <row r="73" spans="1:14" s="29" customFormat="1" ht="16.5" customHeight="1">
      <c r="A73" s="17"/>
      <c r="B73" s="17"/>
      <c r="C73" s="17"/>
      <c r="D73" s="17"/>
      <c r="E73" s="17"/>
      <c r="F73" s="17"/>
      <c r="G73" s="17"/>
      <c r="H73" s="17"/>
      <c r="I73" s="17"/>
      <c r="J73" s="17"/>
      <c r="K73" s="17"/>
      <c r="L73" s="17"/>
      <c r="M73" s="17"/>
      <c r="N73" s="17"/>
    </row>
    <row r="74" spans="1:14" s="29" customFormat="1" ht="16.5" customHeight="1">
      <c r="A74" s="17"/>
      <c r="B74" s="17"/>
      <c r="C74" s="17"/>
      <c r="D74" s="17"/>
      <c r="E74" s="17"/>
      <c r="F74" s="17"/>
      <c r="G74" s="17"/>
      <c r="H74" s="17"/>
      <c r="I74" s="17"/>
      <c r="J74" s="17"/>
      <c r="K74" s="17"/>
      <c r="L74" s="17"/>
      <c r="M74" s="17"/>
      <c r="N74" s="17"/>
    </row>
    <row r="75" spans="1:14" s="29" customFormat="1" ht="16.5" customHeight="1">
      <c r="A75" s="17"/>
      <c r="B75" s="17"/>
      <c r="C75" s="17"/>
      <c r="D75" s="17"/>
      <c r="E75" s="17"/>
      <c r="F75" s="17"/>
      <c r="G75" s="17"/>
      <c r="H75" s="17"/>
      <c r="I75" s="17"/>
      <c r="J75" s="17"/>
      <c r="K75" s="17"/>
      <c r="L75" s="17"/>
      <c r="M75" s="17"/>
      <c r="N75" s="17"/>
    </row>
    <row r="76" spans="1:14" s="29" customFormat="1" ht="16.5" customHeight="1">
      <c r="A76" s="17"/>
      <c r="B76" s="17"/>
      <c r="C76" s="17"/>
      <c r="D76" s="17"/>
      <c r="E76" s="17"/>
      <c r="F76" s="17"/>
      <c r="G76" s="17"/>
      <c r="H76" s="17"/>
      <c r="I76" s="17"/>
      <c r="J76" s="17"/>
      <c r="K76" s="17"/>
      <c r="L76" s="17"/>
      <c r="M76" s="17"/>
      <c r="N76" s="17"/>
    </row>
    <row r="77" spans="1:14" s="29" customFormat="1" ht="16.5" customHeight="1">
      <c r="A77" s="17"/>
      <c r="B77" s="17"/>
      <c r="C77" s="17"/>
      <c r="D77" s="17"/>
      <c r="E77" s="17"/>
      <c r="F77" s="17"/>
      <c r="G77" s="17"/>
      <c r="H77" s="17"/>
      <c r="I77" s="17"/>
      <c r="J77" s="17"/>
      <c r="K77" s="17"/>
      <c r="L77" s="17"/>
      <c r="M77" s="17"/>
      <c r="N77" s="17"/>
    </row>
    <row r="78" spans="1:14" s="29" customFormat="1" ht="16.5" customHeight="1">
      <c r="A78" s="17"/>
      <c r="B78" s="17"/>
      <c r="C78" s="17"/>
      <c r="D78" s="17"/>
      <c r="E78" s="17"/>
      <c r="F78" s="17"/>
      <c r="G78" s="17"/>
      <c r="H78" s="17"/>
      <c r="I78" s="17"/>
      <c r="J78" s="17"/>
      <c r="K78" s="17"/>
      <c r="L78" s="17"/>
      <c r="M78" s="17"/>
      <c r="N78" s="17"/>
    </row>
    <row r="79" spans="1:14" s="29" customFormat="1" ht="16.5" customHeight="1">
      <c r="A79" s="17"/>
      <c r="B79" s="17"/>
      <c r="C79" s="17"/>
      <c r="D79" s="17"/>
      <c r="E79" s="17"/>
      <c r="F79" s="17"/>
      <c r="G79" s="17"/>
      <c r="H79" s="17"/>
      <c r="I79" s="17"/>
      <c r="J79" s="17"/>
      <c r="K79" s="17"/>
      <c r="L79" s="17"/>
      <c r="M79" s="17"/>
      <c r="N79" s="17"/>
    </row>
    <row r="80" spans="1:14" s="29" customFormat="1" ht="16.5" customHeight="1">
      <c r="A80" s="17"/>
      <c r="B80" s="17"/>
      <c r="C80" s="17"/>
      <c r="D80" s="17"/>
      <c r="E80" s="17"/>
      <c r="F80" s="17"/>
      <c r="G80" s="17"/>
      <c r="H80" s="17"/>
      <c r="I80" s="17"/>
      <c r="J80" s="17"/>
      <c r="K80" s="17"/>
      <c r="L80" s="17"/>
      <c r="M80" s="17"/>
      <c r="N80" s="17"/>
    </row>
    <row r="81" spans="1:14" s="29" customFormat="1" ht="16.5" customHeight="1">
      <c r="A81" s="17"/>
      <c r="B81" s="17"/>
      <c r="C81" s="17"/>
      <c r="D81" s="17"/>
      <c r="E81" s="17"/>
      <c r="F81" s="17"/>
      <c r="G81" s="17"/>
      <c r="H81" s="17"/>
      <c r="I81" s="17"/>
      <c r="J81" s="17"/>
      <c r="K81" s="17"/>
      <c r="L81" s="17"/>
      <c r="M81" s="17"/>
      <c r="N81" s="17"/>
    </row>
    <row r="82" spans="1:14" s="29" customFormat="1" ht="16.5" customHeight="1">
      <c r="A82" s="17"/>
      <c r="B82" s="17"/>
      <c r="C82" s="17"/>
      <c r="D82" s="17"/>
      <c r="E82" s="17"/>
      <c r="F82" s="17"/>
      <c r="G82" s="17"/>
      <c r="H82" s="17"/>
      <c r="I82" s="17"/>
      <c r="J82" s="17"/>
      <c r="K82" s="17"/>
      <c r="L82" s="17"/>
      <c r="M82" s="17"/>
      <c r="N82" s="17"/>
    </row>
    <row r="83" spans="1:14" s="29" customFormat="1" ht="16.5" customHeight="1">
      <c r="A83" s="17"/>
      <c r="B83" s="17"/>
      <c r="C83" s="17"/>
      <c r="D83" s="17"/>
      <c r="E83" s="17"/>
      <c r="F83" s="17"/>
      <c r="G83" s="17"/>
      <c r="H83" s="17"/>
      <c r="I83" s="17"/>
      <c r="J83" s="17"/>
      <c r="K83" s="17"/>
      <c r="L83" s="17"/>
      <c r="M83" s="17"/>
      <c r="N83" s="17"/>
    </row>
    <row r="84" spans="1:14" s="29" customFormat="1" ht="16.5" customHeight="1">
      <c r="A84" s="17"/>
      <c r="B84" s="17"/>
      <c r="C84" s="17"/>
      <c r="D84" s="17"/>
      <c r="E84" s="17"/>
      <c r="F84" s="17"/>
      <c r="G84" s="17"/>
      <c r="H84" s="17"/>
      <c r="I84" s="17"/>
      <c r="J84" s="17"/>
      <c r="K84" s="17"/>
      <c r="L84" s="17"/>
      <c r="M84" s="17"/>
      <c r="N84" s="17"/>
    </row>
    <row r="85" spans="1:14" s="29" customFormat="1" ht="16.5" customHeight="1">
      <c r="A85" s="17"/>
      <c r="B85" s="17"/>
      <c r="C85" s="17"/>
      <c r="D85" s="17"/>
      <c r="E85" s="17"/>
      <c r="F85" s="17"/>
      <c r="G85" s="17"/>
      <c r="H85" s="17"/>
      <c r="I85" s="17"/>
      <c r="J85" s="17"/>
      <c r="K85" s="17"/>
      <c r="L85" s="17"/>
      <c r="M85" s="17"/>
      <c r="N85" s="17"/>
    </row>
    <row r="86" spans="1:14" s="29" customFormat="1" ht="16.5" customHeight="1">
      <c r="A86" s="17"/>
      <c r="B86" s="17"/>
      <c r="C86" s="17"/>
      <c r="D86" s="17"/>
      <c r="E86" s="17"/>
      <c r="F86" s="17"/>
      <c r="G86" s="17"/>
      <c r="H86" s="17"/>
      <c r="I86" s="17"/>
      <c r="J86" s="17"/>
      <c r="K86" s="17"/>
      <c r="L86" s="17"/>
      <c r="M86" s="17"/>
      <c r="N86" s="17"/>
    </row>
    <row r="87" spans="1:14" s="29" customFormat="1" ht="16.5" customHeight="1">
      <c r="A87" s="17"/>
      <c r="B87" s="17"/>
      <c r="C87" s="17"/>
      <c r="D87" s="17"/>
      <c r="E87" s="17"/>
      <c r="F87" s="17"/>
      <c r="G87" s="17"/>
      <c r="H87" s="17"/>
      <c r="I87" s="17"/>
      <c r="J87" s="17"/>
      <c r="K87" s="17"/>
      <c r="L87" s="17"/>
      <c r="M87" s="17"/>
      <c r="N87" s="17"/>
    </row>
    <row r="88" spans="1:14" s="29" customFormat="1" ht="16.5" customHeight="1">
      <c r="A88" s="17"/>
      <c r="B88" s="17"/>
      <c r="C88" s="17"/>
      <c r="D88" s="17"/>
      <c r="E88" s="17"/>
      <c r="F88" s="17"/>
      <c r="G88" s="17"/>
      <c r="H88" s="17"/>
      <c r="I88" s="17"/>
      <c r="J88" s="17"/>
      <c r="K88" s="17"/>
      <c r="L88" s="17"/>
      <c r="M88" s="17"/>
      <c r="N88" s="17"/>
    </row>
    <row r="89" spans="1:14" s="29" customFormat="1" ht="16.5" customHeight="1">
      <c r="A89" s="17"/>
      <c r="B89" s="17"/>
      <c r="C89" s="17"/>
      <c r="D89" s="17"/>
      <c r="E89" s="17"/>
      <c r="F89" s="17"/>
      <c r="G89" s="17"/>
      <c r="H89" s="17"/>
      <c r="I89" s="17"/>
      <c r="J89" s="17"/>
      <c r="K89" s="17"/>
      <c r="L89" s="17"/>
      <c r="M89" s="17"/>
      <c r="N89" s="17"/>
    </row>
    <row r="90" spans="1:14" s="29" customFormat="1" ht="16.5" customHeight="1">
      <c r="A90" s="17"/>
      <c r="B90" s="17"/>
      <c r="C90" s="17"/>
      <c r="D90" s="17"/>
      <c r="E90" s="17"/>
      <c r="F90" s="17"/>
      <c r="G90" s="17"/>
      <c r="H90" s="17"/>
      <c r="I90" s="17"/>
      <c r="J90" s="17"/>
      <c r="K90" s="17"/>
      <c r="L90" s="17"/>
      <c r="M90" s="17"/>
      <c r="N90" s="17"/>
    </row>
    <row r="91" spans="1:14" s="29" customFormat="1" ht="16.5" customHeight="1">
      <c r="A91" s="17"/>
      <c r="B91" s="17"/>
      <c r="C91" s="17"/>
      <c r="D91" s="17"/>
      <c r="E91" s="17"/>
      <c r="F91" s="17"/>
      <c r="G91" s="17"/>
      <c r="H91" s="17"/>
      <c r="I91" s="17"/>
      <c r="J91" s="17"/>
      <c r="K91" s="17"/>
      <c r="L91" s="17"/>
      <c r="M91" s="17"/>
      <c r="N91" s="17"/>
    </row>
    <row r="92" spans="1:14" s="29" customFormat="1" ht="16.5" customHeight="1">
      <c r="A92" s="17"/>
      <c r="B92" s="17"/>
      <c r="C92" s="17"/>
      <c r="D92" s="17"/>
      <c r="E92" s="17"/>
      <c r="F92" s="17"/>
      <c r="G92" s="17"/>
      <c r="H92" s="17"/>
      <c r="I92" s="17"/>
      <c r="J92" s="17"/>
      <c r="K92" s="17"/>
      <c r="L92" s="17"/>
      <c r="M92" s="17"/>
      <c r="N92" s="17"/>
    </row>
    <row r="93" spans="1:14" s="29" customFormat="1" ht="16.5" customHeight="1">
      <c r="A93" s="17"/>
      <c r="B93" s="17"/>
      <c r="C93" s="17"/>
      <c r="D93" s="17"/>
      <c r="E93" s="17"/>
      <c r="F93" s="17"/>
      <c r="G93" s="17"/>
      <c r="H93" s="17"/>
      <c r="I93" s="17"/>
      <c r="J93" s="17"/>
      <c r="K93" s="17"/>
      <c r="L93" s="17"/>
      <c r="M93" s="17"/>
      <c r="N93" s="17"/>
    </row>
    <row r="94" spans="1:14" s="29" customFormat="1" ht="16.5" customHeight="1">
      <c r="A94" s="17"/>
      <c r="B94" s="17"/>
      <c r="C94" s="17"/>
      <c r="D94" s="17"/>
      <c r="E94" s="17"/>
      <c r="F94" s="17"/>
      <c r="G94" s="17"/>
      <c r="H94" s="17"/>
      <c r="I94" s="17"/>
      <c r="J94" s="17"/>
      <c r="K94" s="17"/>
      <c r="L94" s="17"/>
      <c r="M94" s="17"/>
      <c r="N94" s="17"/>
    </row>
    <row r="95" spans="1:14" s="29" customFormat="1" ht="16.5" customHeight="1">
      <c r="A95" s="17"/>
      <c r="B95" s="17"/>
      <c r="C95" s="17"/>
      <c r="D95" s="17"/>
      <c r="E95" s="17"/>
      <c r="F95" s="17"/>
      <c r="G95" s="17"/>
      <c r="H95" s="17"/>
      <c r="I95" s="17"/>
      <c r="J95" s="17"/>
      <c r="K95" s="17"/>
      <c r="L95" s="17"/>
      <c r="M95" s="17"/>
      <c r="N95" s="17"/>
    </row>
    <row r="96" spans="1:14" s="29" customFormat="1" ht="16.5" customHeight="1">
      <c r="A96" s="17"/>
      <c r="B96" s="17"/>
      <c r="C96" s="17"/>
      <c r="D96" s="17"/>
      <c r="E96" s="17"/>
      <c r="F96" s="17"/>
      <c r="G96" s="17"/>
      <c r="H96" s="17"/>
      <c r="I96" s="17"/>
      <c r="J96" s="17"/>
      <c r="K96" s="17"/>
      <c r="L96" s="17"/>
      <c r="M96" s="17"/>
      <c r="N96" s="17"/>
    </row>
    <row r="97" spans="1:14" s="29" customFormat="1" ht="16.5" customHeight="1">
      <c r="A97" s="17"/>
      <c r="B97" s="17"/>
      <c r="C97" s="17"/>
      <c r="D97" s="17"/>
      <c r="E97" s="17"/>
      <c r="F97" s="17"/>
      <c r="G97" s="17"/>
      <c r="H97" s="17"/>
      <c r="I97" s="17"/>
      <c r="J97" s="17"/>
      <c r="K97" s="17"/>
      <c r="L97" s="17"/>
      <c r="M97" s="17"/>
      <c r="N97" s="17"/>
    </row>
    <row r="98" spans="1:14" s="29" customFormat="1" ht="16.5" customHeight="1">
      <c r="A98" s="17"/>
      <c r="B98" s="17"/>
      <c r="C98" s="17"/>
      <c r="D98" s="17"/>
      <c r="E98" s="17"/>
      <c r="F98" s="17"/>
      <c r="G98" s="17"/>
      <c r="H98" s="17"/>
      <c r="I98" s="17"/>
      <c r="J98" s="17"/>
      <c r="K98" s="17"/>
      <c r="L98" s="17"/>
      <c r="M98" s="17"/>
      <c r="N98" s="17"/>
    </row>
    <row r="99" spans="1:14" s="29" customFormat="1" ht="16.5" customHeight="1">
      <c r="A99" s="17"/>
      <c r="B99" s="17"/>
      <c r="C99" s="17"/>
      <c r="D99" s="17"/>
      <c r="E99" s="17"/>
      <c r="F99" s="17"/>
      <c r="G99" s="17"/>
      <c r="H99" s="17"/>
      <c r="I99" s="17"/>
      <c r="J99" s="17"/>
      <c r="K99" s="17"/>
      <c r="L99" s="17"/>
      <c r="M99" s="17"/>
      <c r="N99" s="17"/>
    </row>
    <row r="100" spans="1:14" s="29" customFormat="1" ht="16.5" customHeight="1">
      <c r="A100" s="17"/>
      <c r="B100" s="17"/>
      <c r="C100" s="17"/>
      <c r="D100" s="17"/>
      <c r="E100" s="17"/>
      <c r="F100" s="17"/>
      <c r="G100" s="17"/>
      <c r="H100" s="17"/>
      <c r="I100" s="17"/>
      <c r="J100" s="17"/>
      <c r="K100" s="17"/>
      <c r="L100" s="17"/>
      <c r="M100" s="17"/>
      <c r="N100" s="17"/>
    </row>
    <row r="101" spans="1:14" s="29" customFormat="1" ht="16.5" customHeight="1">
      <c r="A101" s="17"/>
      <c r="B101" s="17"/>
      <c r="C101" s="17"/>
      <c r="D101" s="17"/>
      <c r="E101" s="17"/>
      <c r="F101" s="17"/>
      <c r="G101" s="17"/>
      <c r="H101" s="17"/>
      <c r="I101" s="17"/>
      <c r="J101" s="17"/>
      <c r="K101" s="17"/>
      <c r="L101" s="17"/>
      <c r="M101" s="17"/>
      <c r="N101" s="17"/>
    </row>
    <row r="102" spans="1:14" s="29" customFormat="1" ht="16.5" customHeight="1">
      <c r="A102" s="17"/>
      <c r="B102" s="17"/>
      <c r="C102" s="17"/>
      <c r="D102" s="17"/>
      <c r="E102" s="17"/>
      <c r="F102" s="17"/>
      <c r="G102" s="17"/>
      <c r="H102" s="17"/>
      <c r="I102" s="17"/>
      <c r="J102" s="17"/>
      <c r="K102" s="17"/>
      <c r="L102" s="17"/>
      <c r="M102" s="17"/>
      <c r="N102" s="17"/>
    </row>
    <row r="103" spans="1:14" s="29" customFormat="1" ht="16.5" customHeight="1">
      <c r="A103" s="17"/>
      <c r="B103" s="17"/>
      <c r="C103" s="17"/>
      <c r="D103" s="17"/>
      <c r="E103" s="17"/>
      <c r="F103" s="17"/>
      <c r="G103" s="17"/>
      <c r="H103" s="17"/>
      <c r="I103" s="17"/>
      <c r="J103" s="17"/>
      <c r="K103" s="17"/>
      <c r="L103" s="17"/>
      <c r="M103" s="17"/>
      <c r="N103" s="17"/>
    </row>
    <row r="104" spans="1:14" s="29" customFormat="1" ht="16.5" customHeight="1">
      <c r="A104" s="17"/>
      <c r="B104" s="17"/>
      <c r="C104" s="17"/>
      <c r="D104" s="17"/>
      <c r="E104" s="17"/>
      <c r="F104" s="17"/>
      <c r="G104" s="17"/>
      <c r="H104" s="17"/>
      <c r="I104" s="17"/>
      <c r="J104" s="17"/>
      <c r="K104" s="17"/>
      <c r="L104" s="17"/>
      <c r="M104" s="17"/>
      <c r="N104" s="17"/>
    </row>
    <row r="105" spans="1:14" s="29" customFormat="1" ht="16.5" customHeight="1">
      <c r="A105" s="17"/>
      <c r="B105" s="17"/>
      <c r="C105" s="17"/>
      <c r="D105" s="17"/>
      <c r="E105" s="17"/>
      <c r="F105" s="17"/>
      <c r="G105" s="17"/>
      <c r="H105" s="17"/>
      <c r="I105" s="17"/>
      <c r="J105" s="17"/>
      <c r="K105" s="17"/>
      <c r="L105" s="17"/>
      <c r="M105" s="17"/>
      <c r="N105" s="17"/>
    </row>
    <row r="106" spans="1:14" s="29" customFormat="1" ht="16.5" customHeight="1">
      <c r="A106" s="17"/>
      <c r="B106" s="17"/>
      <c r="C106" s="17"/>
      <c r="D106" s="17"/>
      <c r="E106" s="17"/>
      <c r="F106" s="17"/>
      <c r="G106" s="17"/>
      <c r="H106" s="17"/>
      <c r="I106" s="17"/>
      <c r="J106" s="17"/>
      <c r="K106" s="17"/>
      <c r="L106" s="17"/>
      <c r="M106" s="17"/>
      <c r="N106" s="17"/>
    </row>
    <row r="107" spans="1:14" s="29" customFormat="1" ht="16.5" customHeight="1">
      <c r="A107" s="17"/>
      <c r="B107" s="17"/>
      <c r="C107" s="17"/>
      <c r="D107" s="17"/>
      <c r="E107" s="17"/>
      <c r="F107" s="17"/>
      <c r="G107" s="17"/>
      <c r="H107" s="17"/>
      <c r="I107" s="17"/>
      <c r="J107" s="17"/>
      <c r="K107" s="17"/>
      <c r="L107" s="17"/>
      <c r="M107" s="17"/>
      <c r="N107" s="17"/>
    </row>
    <row r="108" ht="3.75" customHeight="1"/>
    <row r="109" ht="30.75" customHeight="1"/>
    <row r="110" ht="53.25" customHeight="1"/>
    <row r="111" ht="15.75" customHeight="1"/>
    <row r="112" ht="16.5" customHeight="1"/>
    <row r="113" ht="16.5" customHeight="1"/>
    <row r="114" ht="16.5" customHeight="1"/>
    <row r="115" ht="16.5" customHeight="1"/>
    <row r="116" ht="16.5" customHeight="1"/>
    <row r="117" ht="16.5" customHeight="1"/>
    <row r="118" ht="16.5" customHeight="1"/>
  </sheetData>
  <mergeCells count="20">
    <mergeCell ref="E1:N1"/>
    <mergeCell ref="B32:N32"/>
    <mergeCell ref="B7:D7"/>
    <mergeCell ref="B26:D26"/>
    <mergeCell ref="B8:D8"/>
    <mergeCell ref="B9:D9"/>
    <mergeCell ref="B10:D10"/>
    <mergeCell ref="A3:D3"/>
    <mergeCell ref="B5:D5"/>
    <mergeCell ref="B11:D11"/>
    <mergeCell ref="D37:N37"/>
    <mergeCell ref="B31:N31"/>
    <mergeCell ref="B35:N35"/>
    <mergeCell ref="B36:N36"/>
    <mergeCell ref="B13:D13"/>
    <mergeCell ref="B22:D22"/>
    <mergeCell ref="B24:D24"/>
    <mergeCell ref="B34:N34"/>
    <mergeCell ref="B30:N30"/>
    <mergeCell ref="B33:N3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35.xml><?xml version="1.0" encoding="utf-8"?>
<worksheet xmlns="http://schemas.openxmlformats.org/spreadsheetml/2006/main" xmlns:r="http://schemas.openxmlformats.org/officeDocument/2006/relationships">
  <sheetPr codeName="Sheet34"/>
  <dimension ref="A1:N43"/>
  <sheetViews>
    <sheetView showGridLines="0" workbookViewId="0" topLeftCell="A1">
      <selection activeCell="H30" sqref="H30"/>
    </sheetView>
  </sheetViews>
  <sheetFormatPr defaultColWidth="9.140625" defaultRowHeight="16.5" customHeight="1"/>
  <cols>
    <col min="1" max="1" width="3.7109375" style="3" customWidth="1"/>
    <col min="2" max="3" width="2.7109375" style="3" customWidth="1"/>
    <col min="4" max="4" width="14.421875" style="3" customWidth="1"/>
    <col min="5" max="5" width="5.7109375" style="3" customWidth="1"/>
    <col min="6" max="14" width="11.28125" style="3" customWidth="1"/>
    <col min="15" max="16384" width="9.140625" style="3" customWidth="1"/>
  </cols>
  <sheetData>
    <row r="1" spans="1:14" s="7" customFormat="1" ht="16.5" customHeight="1">
      <c r="A1" s="10" t="s">
        <v>608</v>
      </c>
      <c r="E1" s="674" t="s">
        <v>609</v>
      </c>
      <c r="F1" s="674"/>
      <c r="G1" s="674"/>
      <c r="H1" s="674"/>
      <c r="I1" s="674"/>
      <c r="J1" s="674"/>
      <c r="K1" s="674"/>
      <c r="L1" s="674"/>
      <c r="M1" s="674"/>
      <c r="N1" s="674"/>
    </row>
    <row r="2" spans="1:14" ht="16.5" customHeight="1">
      <c r="A2" s="176"/>
      <c r="B2" s="178"/>
      <c r="C2" s="177"/>
      <c r="D2" s="178"/>
      <c r="E2" s="2" t="s">
        <v>115</v>
      </c>
      <c r="F2" s="2" t="s">
        <v>114</v>
      </c>
      <c r="G2" s="179" t="s">
        <v>109</v>
      </c>
      <c r="H2" s="180" t="s">
        <v>105</v>
      </c>
      <c r="I2" s="180" t="s">
        <v>106</v>
      </c>
      <c r="J2" s="180" t="s">
        <v>107</v>
      </c>
      <c r="K2" s="180" t="s">
        <v>108</v>
      </c>
      <c r="L2" s="180" t="s">
        <v>110</v>
      </c>
      <c r="M2" s="180" t="s">
        <v>111</v>
      </c>
      <c r="N2" s="180" t="s">
        <v>112</v>
      </c>
    </row>
    <row r="3" spans="1:14" ht="16.5" customHeight="1">
      <c r="A3" s="17" t="s">
        <v>610</v>
      </c>
      <c r="B3" s="17"/>
      <c r="C3" s="17"/>
      <c r="D3" s="223"/>
      <c r="E3" s="224"/>
      <c r="F3" s="181"/>
      <c r="G3" s="182"/>
      <c r="H3" s="183"/>
      <c r="I3" s="146"/>
      <c r="J3" s="181"/>
      <c r="K3" s="146"/>
      <c r="L3" s="184"/>
      <c r="M3" s="184"/>
      <c r="N3" s="185"/>
    </row>
    <row r="4" spans="1:14" ht="16.5" customHeight="1">
      <c r="A4" s="17"/>
      <c r="B4" s="17" t="s">
        <v>611</v>
      </c>
      <c r="C4" s="17"/>
      <c r="D4" s="41"/>
      <c r="E4" s="171" t="s">
        <v>123</v>
      </c>
      <c r="F4" s="225">
        <v>9.6</v>
      </c>
      <c r="G4" s="225">
        <v>13.1</v>
      </c>
      <c r="H4" s="225">
        <v>11.1</v>
      </c>
      <c r="I4" s="225">
        <v>10.1</v>
      </c>
      <c r="J4" s="225">
        <v>13.7</v>
      </c>
      <c r="K4" s="225">
        <v>9.2</v>
      </c>
      <c r="L4" s="225">
        <v>10.6</v>
      </c>
      <c r="M4" s="225">
        <v>23.8</v>
      </c>
      <c r="N4" s="225">
        <v>11.5</v>
      </c>
    </row>
    <row r="5" spans="1:14" ht="16.5" customHeight="1">
      <c r="A5" s="17"/>
      <c r="B5" s="151" t="s">
        <v>612</v>
      </c>
      <c r="C5" s="151"/>
      <c r="D5" s="226"/>
      <c r="E5" s="171" t="s">
        <v>123</v>
      </c>
      <c r="F5" s="225">
        <v>90.4</v>
      </c>
      <c r="G5" s="225">
        <v>87</v>
      </c>
      <c r="H5" s="225">
        <v>88.9</v>
      </c>
      <c r="I5" s="225">
        <v>89.7</v>
      </c>
      <c r="J5" s="225">
        <v>86.3</v>
      </c>
      <c r="K5" s="225">
        <v>90.8</v>
      </c>
      <c r="L5" s="225">
        <v>89.4</v>
      </c>
      <c r="M5" s="225">
        <v>76.2</v>
      </c>
      <c r="N5" s="225">
        <v>88.5</v>
      </c>
    </row>
    <row r="6" spans="1:14" ht="16.5" customHeight="1">
      <c r="A6" s="17"/>
      <c r="B6" s="17" t="s">
        <v>613</v>
      </c>
      <c r="C6" s="17"/>
      <c r="D6" s="41"/>
      <c r="E6" s="171" t="s">
        <v>123</v>
      </c>
      <c r="F6" s="225">
        <v>72.5</v>
      </c>
      <c r="G6" s="225">
        <v>66.5</v>
      </c>
      <c r="H6" s="225">
        <v>69</v>
      </c>
      <c r="I6" s="225">
        <v>70.4</v>
      </c>
      <c r="J6" s="225">
        <v>65.5</v>
      </c>
      <c r="K6" s="225">
        <v>69</v>
      </c>
      <c r="L6" s="225">
        <v>69.5</v>
      </c>
      <c r="M6" s="225">
        <v>40.4</v>
      </c>
      <c r="N6" s="225">
        <v>68.8</v>
      </c>
    </row>
    <row r="7" spans="1:14" ht="16.5" customHeight="1">
      <c r="A7" s="17" t="s">
        <v>614</v>
      </c>
      <c r="B7" s="17"/>
      <c r="C7" s="17"/>
      <c r="D7" s="41"/>
      <c r="E7" s="171"/>
      <c r="F7" s="82"/>
      <c r="G7" s="82"/>
      <c r="H7" s="82"/>
      <c r="I7" s="82"/>
      <c r="J7" s="82"/>
      <c r="K7" s="82"/>
      <c r="L7" s="82"/>
      <c r="M7" s="82"/>
      <c r="N7" s="82"/>
    </row>
    <row r="8" spans="1:14" ht="16.5" customHeight="1">
      <c r="A8" s="17"/>
      <c r="B8" s="17" t="s">
        <v>615</v>
      </c>
      <c r="C8" s="17"/>
      <c r="D8" s="41"/>
      <c r="E8" s="171" t="s">
        <v>123</v>
      </c>
      <c r="F8" s="225">
        <v>34</v>
      </c>
      <c r="G8" s="225">
        <v>35</v>
      </c>
      <c r="H8" s="225">
        <v>37</v>
      </c>
      <c r="I8" s="225">
        <v>33</v>
      </c>
      <c r="J8" s="225">
        <v>37</v>
      </c>
      <c r="K8" s="225">
        <v>35</v>
      </c>
      <c r="L8" s="225">
        <v>34</v>
      </c>
      <c r="M8" s="225">
        <v>42</v>
      </c>
      <c r="N8" s="225">
        <v>35</v>
      </c>
    </row>
    <row r="9" spans="1:14" ht="16.5" customHeight="1">
      <c r="A9" s="17"/>
      <c r="B9" s="17" t="s">
        <v>616</v>
      </c>
      <c r="C9" s="17"/>
      <c r="D9" s="41"/>
      <c r="E9" s="171" t="s">
        <v>123</v>
      </c>
      <c r="F9" s="225">
        <v>66</v>
      </c>
      <c r="G9" s="225">
        <v>65</v>
      </c>
      <c r="H9" s="225">
        <v>63</v>
      </c>
      <c r="I9" s="225">
        <v>67</v>
      </c>
      <c r="J9" s="225">
        <v>63</v>
      </c>
      <c r="K9" s="225">
        <v>65</v>
      </c>
      <c r="L9" s="225">
        <v>66</v>
      </c>
      <c r="M9" s="225">
        <v>58</v>
      </c>
      <c r="N9" s="225">
        <v>65</v>
      </c>
    </row>
    <row r="10" spans="1:14" ht="16.5" customHeight="1">
      <c r="A10" s="17" t="s">
        <v>617</v>
      </c>
      <c r="B10" s="17"/>
      <c r="C10" s="17"/>
      <c r="D10" s="41"/>
      <c r="E10" s="171"/>
      <c r="F10" s="82"/>
      <c r="G10" s="82"/>
      <c r="H10" s="82"/>
      <c r="I10" s="82"/>
      <c r="J10" s="82"/>
      <c r="K10" s="82"/>
      <c r="L10" s="82"/>
      <c r="M10" s="82"/>
      <c r="N10" s="82"/>
    </row>
    <row r="11" spans="1:14" ht="16.5" customHeight="1">
      <c r="A11" s="17"/>
      <c r="B11" s="27" t="s">
        <v>618</v>
      </c>
      <c r="D11" s="41"/>
      <c r="E11" s="171" t="s">
        <v>123</v>
      </c>
      <c r="F11" s="225">
        <v>1</v>
      </c>
      <c r="G11" s="225">
        <v>0.3</v>
      </c>
      <c r="H11" s="225">
        <v>0.9</v>
      </c>
      <c r="I11" s="225">
        <v>1.3</v>
      </c>
      <c r="J11" s="225">
        <v>0.7</v>
      </c>
      <c r="K11" s="225">
        <v>0.6</v>
      </c>
      <c r="L11" s="225">
        <v>0.3</v>
      </c>
      <c r="M11" s="225">
        <v>17.8</v>
      </c>
      <c r="N11" s="225">
        <v>0.8</v>
      </c>
    </row>
    <row r="12" spans="1:14" ht="16.5" customHeight="1">
      <c r="A12" s="17"/>
      <c r="B12" s="17" t="s">
        <v>619</v>
      </c>
      <c r="D12" s="41"/>
      <c r="E12" s="171" t="s">
        <v>123</v>
      </c>
      <c r="F12" s="225">
        <v>1.9</v>
      </c>
      <c r="G12" s="225">
        <v>0.5</v>
      </c>
      <c r="H12" s="225">
        <v>1.4</v>
      </c>
      <c r="I12" s="225">
        <v>2.2</v>
      </c>
      <c r="J12" s="225">
        <v>1.1</v>
      </c>
      <c r="K12" s="225">
        <v>0.8</v>
      </c>
      <c r="L12" s="225">
        <v>0.5</v>
      </c>
      <c r="M12" s="225">
        <v>27.3</v>
      </c>
      <c r="N12" s="225">
        <v>1.4</v>
      </c>
    </row>
    <row r="13" spans="1:14" ht="16.5" customHeight="1">
      <c r="A13" s="17"/>
      <c r="B13" s="17" t="s">
        <v>620</v>
      </c>
      <c r="D13" s="41"/>
      <c r="E13" s="171" t="s">
        <v>123</v>
      </c>
      <c r="F13" s="225">
        <v>2.9</v>
      </c>
      <c r="G13" s="225">
        <v>0.8</v>
      </c>
      <c r="H13" s="225">
        <v>2.3</v>
      </c>
      <c r="I13" s="225">
        <v>3.5</v>
      </c>
      <c r="J13" s="225">
        <v>1.8</v>
      </c>
      <c r="K13" s="225">
        <v>1.6</v>
      </c>
      <c r="L13" s="225">
        <v>1.1</v>
      </c>
      <c r="M13" s="225">
        <v>45.2</v>
      </c>
      <c r="N13" s="225">
        <v>2.2</v>
      </c>
    </row>
    <row r="14" spans="1:14" ht="16.5" customHeight="1">
      <c r="A14" s="17" t="s">
        <v>621</v>
      </c>
      <c r="B14" s="17"/>
      <c r="C14" s="17"/>
      <c r="D14" s="41"/>
      <c r="E14" s="171"/>
      <c r="F14" s="82"/>
      <c r="G14" s="82"/>
      <c r="H14" s="82"/>
      <c r="I14" s="82"/>
      <c r="J14" s="82"/>
      <c r="K14" s="82"/>
      <c r="L14" s="82"/>
      <c r="M14" s="82"/>
      <c r="N14" s="82"/>
    </row>
    <row r="15" spans="1:14" ht="16.5" customHeight="1">
      <c r="A15" s="17"/>
      <c r="B15" s="17" t="s">
        <v>622</v>
      </c>
      <c r="C15" s="17"/>
      <c r="D15" s="41"/>
      <c r="E15" s="171" t="s">
        <v>123</v>
      </c>
      <c r="F15" s="225">
        <v>83.6</v>
      </c>
      <c r="G15" s="225">
        <v>77.8</v>
      </c>
      <c r="H15" s="225">
        <v>90.5</v>
      </c>
      <c r="I15" s="225">
        <v>81.6</v>
      </c>
      <c r="J15" s="225">
        <v>82.1</v>
      </c>
      <c r="K15" s="225">
        <v>92.5</v>
      </c>
      <c r="L15" s="225">
        <v>75.5</v>
      </c>
      <c r="M15" s="225">
        <v>90.8</v>
      </c>
      <c r="N15" s="225">
        <v>83.2</v>
      </c>
    </row>
    <row r="16" spans="1:14" ht="16.5" customHeight="1">
      <c r="A16" s="17"/>
      <c r="B16" s="17" t="s">
        <v>623</v>
      </c>
      <c r="C16" s="17"/>
      <c r="D16" s="41"/>
      <c r="E16" s="171" t="s">
        <v>123</v>
      </c>
      <c r="F16" s="225">
        <v>16.4</v>
      </c>
      <c r="G16" s="225">
        <v>22.2</v>
      </c>
      <c r="H16" s="225">
        <v>9.5</v>
      </c>
      <c r="I16" s="225">
        <v>18.4</v>
      </c>
      <c r="J16" s="225">
        <v>17.9</v>
      </c>
      <c r="K16" s="225">
        <v>7.5</v>
      </c>
      <c r="L16" s="225">
        <v>24.5</v>
      </c>
      <c r="M16" s="225">
        <v>9.2</v>
      </c>
      <c r="N16" s="225">
        <v>16.8</v>
      </c>
    </row>
    <row r="17" spans="1:14" ht="16.5" customHeight="1">
      <c r="A17" s="17" t="s">
        <v>624</v>
      </c>
      <c r="B17" s="17"/>
      <c r="C17" s="17"/>
      <c r="D17" s="41"/>
      <c r="E17" s="171"/>
      <c r="F17" s="82"/>
      <c r="G17" s="82"/>
      <c r="H17" s="82"/>
      <c r="I17" s="82"/>
      <c r="J17" s="82"/>
      <c r="K17" s="82"/>
      <c r="L17" s="82"/>
      <c r="M17" s="82"/>
      <c r="N17" s="82"/>
    </row>
    <row r="18" spans="1:14" ht="16.5" customHeight="1">
      <c r="A18" s="17"/>
      <c r="B18" s="17" t="s">
        <v>625</v>
      </c>
      <c r="C18" s="49"/>
      <c r="D18" s="41"/>
      <c r="E18" s="171" t="s">
        <v>123</v>
      </c>
      <c r="F18" s="225">
        <v>60.5</v>
      </c>
      <c r="G18" s="225">
        <v>56.4</v>
      </c>
      <c r="H18" s="225">
        <v>61.3</v>
      </c>
      <c r="I18" s="225">
        <v>66.6</v>
      </c>
      <c r="J18" s="225">
        <v>69.5</v>
      </c>
      <c r="K18" s="225">
        <v>65.5</v>
      </c>
      <c r="L18" s="225">
        <v>79.5</v>
      </c>
      <c r="M18" s="225">
        <v>41.2</v>
      </c>
      <c r="N18" s="225">
        <v>61.6</v>
      </c>
    </row>
    <row r="19" spans="1:14" ht="16.5" customHeight="1">
      <c r="A19" s="17"/>
      <c r="B19" s="17" t="s">
        <v>626</v>
      </c>
      <c r="C19" s="25"/>
      <c r="D19" s="41"/>
      <c r="E19" s="171" t="s">
        <v>123</v>
      </c>
      <c r="F19" s="225">
        <v>39.5</v>
      </c>
      <c r="G19" s="225">
        <v>43.6</v>
      </c>
      <c r="H19" s="225">
        <v>38.7</v>
      </c>
      <c r="I19" s="225">
        <v>33.4</v>
      </c>
      <c r="J19" s="225">
        <v>30.5</v>
      </c>
      <c r="K19" s="225">
        <v>34.5</v>
      </c>
      <c r="L19" s="225">
        <v>20.5</v>
      </c>
      <c r="M19" s="225">
        <v>58.8</v>
      </c>
      <c r="N19" s="225">
        <v>38.4</v>
      </c>
    </row>
    <row r="20" spans="1:14" ht="16.5" customHeight="1">
      <c r="A20" s="26" t="s">
        <v>627</v>
      </c>
      <c r="B20" s="26"/>
      <c r="C20" s="26"/>
      <c r="D20" s="227"/>
      <c r="E20" s="228" t="s">
        <v>628</v>
      </c>
      <c r="F20" s="229">
        <v>209995</v>
      </c>
      <c r="G20" s="229">
        <v>226795</v>
      </c>
      <c r="H20" s="229">
        <v>158665</v>
      </c>
      <c r="I20" s="229">
        <v>64538</v>
      </c>
      <c r="J20" s="229">
        <v>90895</v>
      </c>
      <c r="K20" s="229">
        <v>29049</v>
      </c>
      <c r="L20" s="229">
        <v>16238</v>
      </c>
      <c r="M20" s="229">
        <v>4330</v>
      </c>
      <c r="N20" s="229">
        <v>800505</v>
      </c>
    </row>
    <row r="21" spans="1:14" ht="3.75" customHeight="1">
      <c r="A21" s="41"/>
      <c r="B21" s="41"/>
      <c r="C21" s="41"/>
      <c r="D21" s="41"/>
      <c r="E21" s="41"/>
      <c r="F21" s="185"/>
      <c r="G21" s="189"/>
      <c r="H21" s="183"/>
      <c r="I21" s="146"/>
      <c r="J21" s="185"/>
      <c r="K21" s="146"/>
      <c r="L21" s="184"/>
      <c r="M21" s="184"/>
      <c r="N21" s="185"/>
    </row>
    <row r="22" spans="1:14" ht="16.5" customHeight="1">
      <c r="A22" s="19" t="s">
        <v>118</v>
      </c>
      <c r="B22" s="673" t="s">
        <v>558</v>
      </c>
      <c r="C22" s="673"/>
      <c r="D22" s="673"/>
      <c r="E22" s="673"/>
      <c r="F22" s="673"/>
      <c r="G22" s="673"/>
      <c r="H22" s="673"/>
      <c r="I22" s="673"/>
      <c r="J22" s="673"/>
      <c r="K22" s="673"/>
      <c r="L22" s="673"/>
      <c r="M22" s="673"/>
      <c r="N22" s="673"/>
    </row>
    <row r="23" spans="1:14" ht="16.5" customHeight="1">
      <c r="A23" s="19" t="s">
        <v>119</v>
      </c>
      <c r="B23" s="690" t="s">
        <v>629</v>
      </c>
      <c r="C23" s="673"/>
      <c r="D23" s="673"/>
      <c r="E23" s="673"/>
      <c r="F23" s="673"/>
      <c r="G23" s="673"/>
      <c r="H23" s="673"/>
      <c r="I23" s="673"/>
      <c r="J23" s="673"/>
      <c r="K23" s="673"/>
      <c r="L23" s="673"/>
      <c r="M23" s="673"/>
      <c r="N23" s="673"/>
    </row>
    <row r="24" spans="1:14" ht="16.5" customHeight="1">
      <c r="A24" s="19" t="s">
        <v>120</v>
      </c>
      <c r="B24" s="643" t="s">
        <v>630</v>
      </c>
      <c r="C24" s="643"/>
      <c r="D24" s="643"/>
      <c r="E24" s="643"/>
      <c r="F24" s="643"/>
      <c r="G24" s="643"/>
      <c r="H24" s="643"/>
      <c r="I24" s="643"/>
      <c r="J24" s="643"/>
      <c r="K24" s="643"/>
      <c r="L24" s="643"/>
      <c r="M24" s="643"/>
      <c r="N24" s="643"/>
    </row>
    <row r="25" spans="1:14" ht="16.5" customHeight="1">
      <c r="A25" s="18" t="s">
        <v>122</v>
      </c>
      <c r="B25" s="11"/>
      <c r="C25" s="11"/>
      <c r="D25" s="663" t="s">
        <v>569</v>
      </c>
      <c r="E25" s="663"/>
      <c r="F25" s="663"/>
      <c r="G25" s="663"/>
      <c r="H25" s="663"/>
      <c r="I25" s="663"/>
      <c r="J25" s="663"/>
      <c r="K25" s="663"/>
      <c r="L25" s="663"/>
      <c r="M25" s="663"/>
      <c r="N25" s="663"/>
    </row>
    <row r="26" spans="1:14" s="29" customFormat="1" ht="16.5" customHeight="1">
      <c r="A26" s="19"/>
      <c r="B26" s="689"/>
      <c r="C26" s="673"/>
      <c r="D26" s="673"/>
      <c r="E26" s="673"/>
      <c r="F26" s="143"/>
      <c r="G26" s="143"/>
      <c r="H26" s="143"/>
      <c r="I26" s="143"/>
      <c r="J26" s="143"/>
      <c r="K26" s="143"/>
      <c r="L26" s="143"/>
      <c r="M26" s="143"/>
      <c r="N26" s="143"/>
    </row>
    <row r="27" spans="1:4" ht="16.5" customHeight="1">
      <c r="A27" s="191"/>
      <c r="B27" s="7"/>
      <c r="D27" s="7"/>
    </row>
    <row r="28" spans="2:14" ht="16.5" customHeight="1">
      <c r="B28" s="221"/>
      <c r="C28" s="7"/>
      <c r="D28" s="7"/>
      <c r="F28" s="230"/>
      <c r="G28" s="230"/>
      <c r="H28" s="230"/>
      <c r="I28" s="230"/>
      <c r="J28" s="230"/>
      <c r="K28" s="230"/>
      <c r="L28" s="230"/>
      <c r="M28" s="230"/>
      <c r="N28" s="230"/>
    </row>
    <row r="29" spans="1:14" ht="16.5" customHeight="1">
      <c r="A29" s="5"/>
      <c r="B29" s="194"/>
      <c r="C29" s="221"/>
      <c r="D29" s="221"/>
      <c r="E29" s="5"/>
      <c r="F29" s="231"/>
      <c r="G29" s="231"/>
      <c r="H29" s="231"/>
      <c r="I29" s="231"/>
      <c r="J29" s="231"/>
      <c r="K29" s="231"/>
      <c r="L29" s="232"/>
      <c r="M29" s="232"/>
      <c r="N29" s="231"/>
    </row>
    <row r="30" spans="1:14" ht="16.5" customHeight="1">
      <c r="A30" s="193"/>
      <c r="B30" s="194"/>
      <c r="C30" s="194"/>
      <c r="D30" s="194"/>
      <c r="E30" s="194"/>
      <c r="F30" s="194"/>
      <c r="G30" s="194"/>
      <c r="H30" s="194"/>
      <c r="I30" s="194"/>
      <c r="J30" s="194"/>
      <c r="K30" s="194"/>
      <c r="L30" s="194"/>
      <c r="M30" s="194"/>
      <c r="N30" s="194"/>
    </row>
    <row r="31" spans="1:14" ht="16.5" customHeight="1">
      <c r="A31" s="193"/>
      <c r="B31" s="194"/>
      <c r="C31" s="194"/>
      <c r="D31" s="194"/>
      <c r="E31" s="194"/>
      <c r="F31" s="194"/>
      <c r="G31" s="194"/>
      <c r="H31" s="194"/>
      <c r="I31" s="194"/>
      <c r="J31" s="194"/>
      <c r="K31" s="194"/>
      <c r="L31" s="194"/>
      <c r="M31" s="194"/>
      <c r="N31" s="194"/>
    </row>
    <row r="32" spans="1:14" ht="16.5" customHeight="1">
      <c r="A32" s="197"/>
      <c r="B32" s="198"/>
      <c r="C32" s="194"/>
      <c r="D32" s="194"/>
      <c r="E32" s="194"/>
      <c r="F32" s="194"/>
      <c r="G32" s="194"/>
      <c r="H32" s="194"/>
      <c r="I32" s="194"/>
      <c r="J32" s="194"/>
      <c r="K32" s="194"/>
      <c r="L32" s="194"/>
      <c r="M32" s="194"/>
      <c r="N32" s="194"/>
    </row>
    <row r="33" spans="1:3" ht="16.5" customHeight="1">
      <c r="A33" s="5"/>
      <c r="B33" s="7"/>
      <c r="C33" s="199"/>
    </row>
    <row r="34" spans="2:14" ht="16.5" customHeight="1">
      <c r="B34" s="201"/>
      <c r="C34" s="199"/>
      <c r="F34" s="1"/>
      <c r="G34" s="1"/>
      <c r="H34" s="1"/>
      <c r="I34" s="1"/>
      <c r="J34" s="1"/>
      <c r="K34" s="1"/>
      <c r="L34" s="1"/>
      <c r="M34" s="1"/>
      <c r="N34" s="1"/>
    </row>
    <row r="35" spans="2:14" ht="16.5" customHeight="1">
      <c r="B35" s="201"/>
      <c r="C35" s="199"/>
      <c r="F35" s="1"/>
      <c r="G35" s="1"/>
      <c r="H35" s="1"/>
      <c r="I35" s="1"/>
      <c r="J35" s="1"/>
      <c r="K35" s="1"/>
      <c r="L35" s="1"/>
      <c r="M35" s="1"/>
      <c r="N35" s="1"/>
    </row>
    <row r="36" spans="2:3" ht="16.5" customHeight="1">
      <c r="B36" s="201"/>
      <c r="C36" s="199"/>
    </row>
    <row r="37" spans="2:3" ht="16.5" customHeight="1">
      <c r="B37" s="203"/>
      <c r="C37" s="201"/>
    </row>
    <row r="38" spans="2:3" ht="16.5" customHeight="1">
      <c r="B38" s="204"/>
      <c r="C38" s="201"/>
    </row>
    <row r="39" spans="2:3" ht="16.5" customHeight="1">
      <c r="B39" s="204"/>
      <c r="C39" s="205"/>
    </row>
    <row r="40" spans="2:3" ht="16.5" customHeight="1">
      <c r="B40" s="207"/>
      <c r="C40" s="206"/>
    </row>
    <row r="41" spans="2:3" ht="16.5" customHeight="1">
      <c r="B41" s="192"/>
      <c r="C41" s="206"/>
    </row>
    <row r="42" spans="2:3" ht="16.5" customHeight="1">
      <c r="B42" s="192"/>
      <c r="C42" s="208"/>
    </row>
    <row r="43" ht="16.5" customHeight="1">
      <c r="C43" s="208"/>
    </row>
  </sheetData>
  <mergeCells count="6">
    <mergeCell ref="B26:E26"/>
    <mergeCell ref="E1:N1"/>
    <mergeCell ref="B23:N23"/>
    <mergeCell ref="D25:N25"/>
    <mergeCell ref="B24:N24"/>
    <mergeCell ref="B22:N2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2008&amp;RAGED CARE
SERVICES</oddFooter>
  </headerFooter>
</worksheet>
</file>

<file path=xl/worksheets/sheet36.xml><?xml version="1.0" encoding="utf-8"?>
<worksheet xmlns="http://schemas.openxmlformats.org/spreadsheetml/2006/main" xmlns:r="http://schemas.openxmlformats.org/officeDocument/2006/relationships">
  <sheetPr codeName="Sheet35"/>
  <dimension ref="A1:N54"/>
  <sheetViews>
    <sheetView showGridLines="0" workbookViewId="0" topLeftCell="A1">
      <selection activeCell="B34" sqref="B34:N34"/>
    </sheetView>
  </sheetViews>
  <sheetFormatPr defaultColWidth="9.140625" defaultRowHeight="16.5" customHeight="1"/>
  <cols>
    <col min="1" max="1" width="3.7109375" style="3" customWidth="1"/>
    <col min="2" max="3" width="2.7109375" style="3" customWidth="1"/>
    <col min="4" max="4" width="7.7109375" style="3" customWidth="1"/>
    <col min="5" max="5" width="10.00390625" style="3" customWidth="1"/>
    <col min="6" max="14" width="11.7109375" style="3" customWidth="1"/>
    <col min="15" max="16384" width="9.140625" style="3" customWidth="1"/>
  </cols>
  <sheetData>
    <row r="1" spans="1:14" s="7" customFormat="1" ht="18" customHeight="1">
      <c r="A1" s="10" t="s">
        <v>631</v>
      </c>
      <c r="E1" s="674" t="s">
        <v>632</v>
      </c>
      <c r="F1" s="674"/>
      <c r="G1" s="674"/>
      <c r="H1" s="674"/>
      <c r="I1" s="674"/>
      <c r="J1" s="674"/>
      <c r="K1" s="674"/>
      <c r="L1" s="674"/>
      <c r="M1" s="674"/>
      <c r="N1" s="674"/>
    </row>
    <row r="2" spans="1:14" ht="16.5" customHeight="1">
      <c r="A2" s="176"/>
      <c r="B2" s="178"/>
      <c r="C2" s="177"/>
      <c r="D2" s="178"/>
      <c r="E2" s="178"/>
      <c r="F2" s="2" t="s">
        <v>114</v>
      </c>
      <c r="G2" s="179" t="s">
        <v>109</v>
      </c>
      <c r="H2" s="180" t="s">
        <v>105</v>
      </c>
      <c r="I2" s="180" t="s">
        <v>106</v>
      </c>
      <c r="J2" s="180" t="s">
        <v>107</v>
      </c>
      <c r="K2" s="180" t="s">
        <v>108</v>
      </c>
      <c r="L2" s="180" t="s">
        <v>110</v>
      </c>
      <c r="M2" s="180" t="s">
        <v>111</v>
      </c>
      <c r="N2" s="180" t="s">
        <v>112</v>
      </c>
    </row>
    <row r="3" spans="1:14" ht="16.5" customHeight="1">
      <c r="A3" s="27" t="s">
        <v>633</v>
      </c>
      <c r="B3" s="17"/>
      <c r="C3" s="17"/>
      <c r="D3" s="17"/>
      <c r="E3" s="223"/>
      <c r="F3" s="181"/>
      <c r="G3" s="182"/>
      <c r="H3" s="183"/>
      <c r="I3" s="146"/>
      <c r="J3" s="181"/>
      <c r="K3" s="146"/>
      <c r="L3" s="184"/>
      <c r="M3" s="184"/>
      <c r="N3" s="185"/>
    </row>
    <row r="4" spans="1:14" ht="16.5" customHeight="1">
      <c r="A4" s="17"/>
      <c r="B4" s="17" t="s">
        <v>634</v>
      </c>
      <c r="C4" s="17"/>
      <c r="D4" s="17"/>
      <c r="E4" s="41"/>
      <c r="F4" s="181"/>
      <c r="G4" s="182"/>
      <c r="H4" s="183"/>
      <c r="I4" s="146"/>
      <c r="J4" s="181"/>
      <c r="K4" s="146"/>
      <c r="L4" s="184"/>
      <c r="M4" s="184"/>
      <c r="N4" s="185"/>
    </row>
    <row r="5" spans="1:14" ht="16.5" customHeight="1">
      <c r="A5" s="17"/>
      <c r="B5" s="17"/>
      <c r="C5" s="17" t="s">
        <v>611</v>
      </c>
      <c r="D5" s="17"/>
      <c r="E5" s="41"/>
      <c r="F5" s="82">
        <v>28.2</v>
      </c>
      <c r="G5" s="82">
        <v>37.1</v>
      </c>
      <c r="H5" s="82">
        <v>26.4</v>
      </c>
      <c r="I5" s="82">
        <v>21.5</v>
      </c>
      <c r="J5" s="82">
        <v>35</v>
      </c>
      <c r="K5" s="82">
        <v>21.6</v>
      </c>
      <c r="L5" s="82">
        <v>25</v>
      </c>
      <c r="M5" s="82">
        <v>25.5</v>
      </c>
      <c r="N5" s="82">
        <v>28.1</v>
      </c>
    </row>
    <row r="6" spans="1:14" ht="16.5" customHeight="1">
      <c r="A6" s="17"/>
      <c r="B6" s="17"/>
      <c r="C6" s="17" t="s">
        <v>635</v>
      </c>
      <c r="D6" s="17"/>
      <c r="E6" s="41"/>
      <c r="F6" s="82">
        <v>37.7</v>
      </c>
      <c r="G6" s="82">
        <v>36.5</v>
      </c>
      <c r="H6" s="82">
        <v>38.7</v>
      </c>
      <c r="I6" s="82">
        <v>49.3</v>
      </c>
      <c r="J6" s="82">
        <v>43.6</v>
      </c>
      <c r="K6" s="82">
        <v>32.4</v>
      </c>
      <c r="L6" s="82">
        <v>37</v>
      </c>
      <c r="M6" s="82">
        <v>46.2</v>
      </c>
      <c r="N6" s="82">
        <v>40.5</v>
      </c>
    </row>
    <row r="7" spans="1:14" ht="16.5" customHeight="1">
      <c r="A7" s="17"/>
      <c r="B7" s="17"/>
      <c r="C7" s="17" t="s">
        <v>613</v>
      </c>
      <c r="D7" s="17"/>
      <c r="E7" s="41"/>
      <c r="F7" s="82">
        <v>34.1</v>
      </c>
      <c r="G7" s="82">
        <v>26.4</v>
      </c>
      <c r="H7" s="82">
        <v>34.9</v>
      </c>
      <c r="I7" s="82">
        <v>29.2</v>
      </c>
      <c r="J7" s="82">
        <v>21.4</v>
      </c>
      <c r="K7" s="82">
        <v>46</v>
      </c>
      <c r="L7" s="82">
        <v>38</v>
      </c>
      <c r="M7" s="82">
        <v>28.3</v>
      </c>
      <c r="N7" s="82">
        <v>31.4</v>
      </c>
    </row>
    <row r="8" spans="1:14" ht="16.5" customHeight="1">
      <c r="A8" s="17"/>
      <c r="B8" s="17"/>
      <c r="C8" s="49" t="s">
        <v>113</v>
      </c>
      <c r="D8" s="49"/>
      <c r="E8" s="41"/>
      <c r="F8" s="121">
        <v>100</v>
      </c>
      <c r="G8" s="121">
        <v>100</v>
      </c>
      <c r="H8" s="121">
        <v>100</v>
      </c>
      <c r="I8" s="121">
        <v>100</v>
      </c>
      <c r="J8" s="121">
        <v>100</v>
      </c>
      <c r="K8" s="121">
        <v>100</v>
      </c>
      <c r="L8" s="121">
        <v>100</v>
      </c>
      <c r="M8" s="121">
        <v>100</v>
      </c>
      <c r="N8" s="121">
        <v>100</v>
      </c>
    </row>
    <row r="9" spans="1:14" ht="16.5" customHeight="1">
      <c r="A9" s="17"/>
      <c r="B9" s="17" t="s">
        <v>636</v>
      </c>
      <c r="C9" s="17"/>
      <c r="D9" s="17"/>
      <c r="E9" s="41"/>
      <c r="F9" s="82"/>
      <c r="G9" s="82"/>
      <c r="H9" s="82"/>
      <c r="I9" s="82"/>
      <c r="J9" s="82"/>
      <c r="K9" s="82"/>
      <c r="L9" s="82"/>
      <c r="M9" s="82"/>
      <c r="N9" s="82"/>
    </row>
    <row r="10" spans="1:14" ht="16.5" customHeight="1">
      <c r="A10" s="17"/>
      <c r="B10" s="17"/>
      <c r="C10" s="17" t="s">
        <v>611</v>
      </c>
      <c r="D10" s="17"/>
      <c r="E10" s="41"/>
      <c r="F10" s="82">
        <v>7.9</v>
      </c>
      <c r="G10" s="82">
        <v>11.9</v>
      </c>
      <c r="H10" s="82">
        <v>10.6</v>
      </c>
      <c r="I10" s="82">
        <v>9</v>
      </c>
      <c r="J10" s="82">
        <v>11.6</v>
      </c>
      <c r="K10" s="82">
        <v>8.9</v>
      </c>
      <c r="L10" s="82">
        <v>7.9</v>
      </c>
      <c r="M10" s="82">
        <v>17.5</v>
      </c>
      <c r="N10" s="82">
        <v>10.1</v>
      </c>
    </row>
    <row r="11" spans="1:14" ht="16.5" customHeight="1">
      <c r="A11" s="17"/>
      <c r="B11" s="17"/>
      <c r="C11" s="17" t="s">
        <v>635</v>
      </c>
      <c r="D11" s="17"/>
      <c r="E11" s="41"/>
      <c r="F11" s="82">
        <v>16.4</v>
      </c>
      <c r="G11" s="82">
        <v>19.7</v>
      </c>
      <c r="H11" s="82">
        <v>19.1</v>
      </c>
      <c r="I11" s="82">
        <v>17.2</v>
      </c>
      <c r="J11" s="82">
        <v>20.6</v>
      </c>
      <c r="K11" s="82">
        <v>21.2</v>
      </c>
      <c r="L11" s="82">
        <v>18.7</v>
      </c>
      <c r="M11" s="82">
        <v>27.4</v>
      </c>
      <c r="N11" s="82">
        <v>18.6</v>
      </c>
    </row>
    <row r="12" spans="1:14" ht="16.5" customHeight="1">
      <c r="A12" s="17"/>
      <c r="B12" s="17"/>
      <c r="C12" s="17" t="s">
        <v>613</v>
      </c>
      <c r="D12" s="17"/>
      <c r="E12" s="41"/>
      <c r="F12" s="82">
        <v>75.7</v>
      </c>
      <c r="G12" s="82">
        <v>68.5</v>
      </c>
      <c r="H12" s="82">
        <v>70.3</v>
      </c>
      <c r="I12" s="82">
        <v>73.8</v>
      </c>
      <c r="J12" s="82">
        <v>67.8</v>
      </c>
      <c r="K12" s="82">
        <v>70</v>
      </c>
      <c r="L12" s="82">
        <v>73.3</v>
      </c>
      <c r="M12" s="82">
        <v>55.1</v>
      </c>
      <c r="N12" s="82">
        <v>71.2</v>
      </c>
    </row>
    <row r="13" spans="1:14" ht="16.5" customHeight="1">
      <c r="A13" s="17"/>
      <c r="B13" s="17"/>
      <c r="C13" s="49" t="s">
        <v>113</v>
      </c>
      <c r="D13" s="49"/>
      <c r="E13" s="37"/>
      <c r="F13" s="121">
        <v>100</v>
      </c>
      <c r="G13" s="121">
        <v>100</v>
      </c>
      <c r="H13" s="121">
        <v>100</v>
      </c>
      <c r="I13" s="121">
        <v>100</v>
      </c>
      <c r="J13" s="121">
        <v>100</v>
      </c>
      <c r="K13" s="121">
        <v>100</v>
      </c>
      <c r="L13" s="121">
        <v>100</v>
      </c>
      <c r="M13" s="121">
        <v>100</v>
      </c>
      <c r="N13" s="121">
        <v>100</v>
      </c>
    </row>
    <row r="14" spans="1:14" ht="16.5" customHeight="1">
      <c r="A14" s="17"/>
      <c r="B14" s="17" t="s">
        <v>637</v>
      </c>
      <c r="C14" s="17"/>
      <c r="D14" s="17"/>
      <c r="E14" s="37"/>
      <c r="F14" s="82"/>
      <c r="G14" s="82"/>
      <c r="H14" s="82"/>
      <c r="I14" s="82"/>
      <c r="J14" s="82"/>
      <c r="K14" s="82"/>
      <c r="L14" s="82"/>
      <c r="M14" s="82"/>
      <c r="N14" s="82"/>
    </row>
    <row r="15" spans="1:14" ht="16.5" customHeight="1">
      <c r="A15" s="17"/>
      <c r="B15" s="17"/>
      <c r="C15" s="17" t="s">
        <v>611</v>
      </c>
      <c r="D15" s="17"/>
      <c r="E15" s="41"/>
      <c r="F15" s="82">
        <v>9.6</v>
      </c>
      <c r="G15" s="82">
        <v>13.1</v>
      </c>
      <c r="H15" s="82">
        <v>11.1</v>
      </c>
      <c r="I15" s="82">
        <v>10.1</v>
      </c>
      <c r="J15" s="82">
        <v>13.7</v>
      </c>
      <c r="K15" s="82">
        <v>9.2</v>
      </c>
      <c r="L15" s="82">
        <v>10.6</v>
      </c>
      <c r="M15" s="82">
        <v>23.8</v>
      </c>
      <c r="N15" s="82">
        <v>11.5</v>
      </c>
    </row>
    <row r="16" spans="1:14" ht="16.5" customHeight="1">
      <c r="A16" s="17"/>
      <c r="B16" s="17"/>
      <c r="C16" s="17" t="s">
        <v>635</v>
      </c>
      <c r="D16" s="17"/>
      <c r="E16" s="41"/>
      <c r="F16" s="82">
        <v>17.9</v>
      </c>
      <c r="G16" s="82">
        <v>20.4</v>
      </c>
      <c r="H16" s="82">
        <v>19.9</v>
      </c>
      <c r="I16" s="82">
        <v>19.3</v>
      </c>
      <c r="J16" s="82">
        <v>20.8</v>
      </c>
      <c r="K16" s="82">
        <v>21.8</v>
      </c>
      <c r="L16" s="82">
        <v>20</v>
      </c>
      <c r="M16" s="82">
        <v>35.8</v>
      </c>
      <c r="N16" s="82">
        <v>19.7</v>
      </c>
    </row>
    <row r="17" spans="1:14" ht="16.5" customHeight="1">
      <c r="A17" s="17"/>
      <c r="B17" s="17"/>
      <c r="C17" s="17" t="s">
        <v>613</v>
      </c>
      <c r="D17" s="17"/>
      <c r="E17" s="41"/>
      <c r="F17" s="82">
        <v>72.5</v>
      </c>
      <c r="G17" s="82">
        <v>66.5</v>
      </c>
      <c r="H17" s="82">
        <v>69</v>
      </c>
      <c r="I17" s="82">
        <v>70.6</v>
      </c>
      <c r="J17" s="82">
        <v>65.5</v>
      </c>
      <c r="K17" s="82">
        <v>69</v>
      </c>
      <c r="L17" s="82">
        <v>69.5</v>
      </c>
      <c r="M17" s="82">
        <v>40.4</v>
      </c>
      <c r="N17" s="82">
        <v>68.8</v>
      </c>
    </row>
    <row r="18" spans="1:14" ht="16.5" customHeight="1">
      <c r="A18" s="17"/>
      <c r="B18" s="17"/>
      <c r="C18" s="49" t="s">
        <v>113</v>
      </c>
      <c r="D18" s="49"/>
      <c r="E18" s="37"/>
      <c r="F18" s="121">
        <v>100</v>
      </c>
      <c r="G18" s="121">
        <v>100</v>
      </c>
      <c r="H18" s="121">
        <v>100</v>
      </c>
      <c r="I18" s="121">
        <v>100</v>
      </c>
      <c r="J18" s="121">
        <v>100</v>
      </c>
      <c r="K18" s="121">
        <v>100</v>
      </c>
      <c r="L18" s="121">
        <v>100</v>
      </c>
      <c r="M18" s="121">
        <v>100</v>
      </c>
      <c r="N18" s="121">
        <v>100</v>
      </c>
    </row>
    <row r="19" spans="1:14" ht="16.5" customHeight="1">
      <c r="A19" s="27" t="s">
        <v>638</v>
      </c>
      <c r="B19" s="17"/>
      <c r="C19" s="17"/>
      <c r="D19" s="17"/>
      <c r="E19" s="37"/>
      <c r="F19" s="82"/>
      <c r="G19" s="82"/>
      <c r="H19" s="82"/>
      <c r="I19" s="82"/>
      <c r="J19" s="82"/>
      <c r="K19" s="82"/>
      <c r="L19" s="82"/>
      <c r="M19" s="82"/>
      <c r="N19" s="82"/>
    </row>
    <row r="20" spans="1:14" ht="16.5" customHeight="1">
      <c r="A20" s="17"/>
      <c r="B20" s="17" t="s">
        <v>639</v>
      </c>
      <c r="C20" s="17"/>
      <c r="D20" s="17"/>
      <c r="E20" s="37"/>
      <c r="F20" s="82"/>
      <c r="G20" s="82"/>
      <c r="H20" s="82"/>
      <c r="I20" s="82"/>
      <c r="J20" s="82"/>
      <c r="K20" s="82"/>
      <c r="L20" s="82"/>
      <c r="M20" s="82"/>
      <c r="N20" s="82"/>
    </row>
    <row r="21" spans="1:14" ht="16.5" customHeight="1">
      <c r="A21" s="17"/>
      <c r="B21" s="17"/>
      <c r="C21" s="17" t="s">
        <v>640</v>
      </c>
      <c r="D21" s="17"/>
      <c r="E21" s="37"/>
      <c r="F21" s="82">
        <v>11</v>
      </c>
      <c r="G21" s="82">
        <v>3.2</v>
      </c>
      <c r="H21" s="82">
        <v>6.6</v>
      </c>
      <c r="I21" s="82">
        <v>8.5</v>
      </c>
      <c r="J21" s="82">
        <v>6.7</v>
      </c>
      <c r="K21" s="82">
        <v>4.3</v>
      </c>
      <c r="L21" s="82">
        <v>4.1</v>
      </c>
      <c r="M21" s="82">
        <v>59.6</v>
      </c>
      <c r="N21" s="82">
        <v>7.1</v>
      </c>
    </row>
    <row r="22" spans="1:14" ht="16.5" customHeight="1">
      <c r="A22" s="17"/>
      <c r="B22" s="17"/>
      <c r="C22" s="17" t="s">
        <v>641</v>
      </c>
      <c r="D22" s="17"/>
      <c r="E22" s="37"/>
      <c r="F22" s="82">
        <v>89</v>
      </c>
      <c r="G22" s="82">
        <v>96.8</v>
      </c>
      <c r="H22" s="82">
        <v>93.4</v>
      </c>
      <c r="I22" s="82">
        <v>91.5</v>
      </c>
      <c r="J22" s="82">
        <v>93.3</v>
      </c>
      <c r="K22" s="82">
        <v>95.7</v>
      </c>
      <c r="L22" s="82">
        <v>95.9</v>
      </c>
      <c r="M22" s="82">
        <v>40.4</v>
      </c>
      <c r="N22" s="82">
        <v>92.9</v>
      </c>
    </row>
    <row r="23" spans="1:14" ht="16.5" customHeight="1">
      <c r="A23" s="17"/>
      <c r="B23" s="17"/>
      <c r="C23" s="49" t="s">
        <v>642</v>
      </c>
      <c r="D23" s="49"/>
      <c r="E23" s="37"/>
      <c r="F23" s="121">
        <v>100</v>
      </c>
      <c r="G23" s="121">
        <v>100</v>
      </c>
      <c r="H23" s="121">
        <v>100</v>
      </c>
      <c r="I23" s="121">
        <v>100</v>
      </c>
      <c r="J23" s="121">
        <v>100</v>
      </c>
      <c r="K23" s="121">
        <v>100</v>
      </c>
      <c r="L23" s="121">
        <v>100</v>
      </c>
      <c r="M23" s="121">
        <v>100</v>
      </c>
      <c r="N23" s="121">
        <v>100</v>
      </c>
    </row>
    <row r="24" spans="1:14" ht="16.5" customHeight="1">
      <c r="A24" s="17"/>
      <c r="B24" s="17" t="s">
        <v>643</v>
      </c>
      <c r="C24" s="17"/>
      <c r="D24" s="17"/>
      <c r="E24" s="37"/>
      <c r="F24" s="82"/>
      <c r="G24" s="82"/>
      <c r="H24" s="82"/>
      <c r="I24" s="82"/>
      <c r="J24" s="82"/>
      <c r="K24" s="82"/>
      <c r="L24" s="82"/>
      <c r="M24" s="82"/>
      <c r="N24" s="82"/>
    </row>
    <row r="25" spans="1:14" ht="16.5" customHeight="1">
      <c r="A25" s="17"/>
      <c r="B25" s="17"/>
      <c r="C25" s="17" t="s">
        <v>640</v>
      </c>
      <c r="D25" s="17"/>
      <c r="E25" s="41"/>
      <c r="F25" s="82">
        <v>7.4</v>
      </c>
      <c r="G25" s="82">
        <v>1.9</v>
      </c>
      <c r="H25" s="82">
        <v>5.4</v>
      </c>
      <c r="I25" s="82">
        <v>10</v>
      </c>
      <c r="J25" s="82">
        <v>4.8</v>
      </c>
      <c r="K25" s="82">
        <v>2.7</v>
      </c>
      <c r="L25" s="82">
        <v>2.6</v>
      </c>
      <c r="M25" s="82">
        <v>63.1</v>
      </c>
      <c r="N25" s="82">
        <v>5.6</v>
      </c>
    </row>
    <row r="26" spans="1:14" ht="16.5" customHeight="1">
      <c r="A26" s="17"/>
      <c r="B26" s="17"/>
      <c r="C26" s="17" t="s">
        <v>641</v>
      </c>
      <c r="D26" s="17"/>
      <c r="E26" s="41"/>
      <c r="F26" s="82">
        <v>92.6</v>
      </c>
      <c r="G26" s="82">
        <v>98.1</v>
      </c>
      <c r="H26" s="82">
        <v>94.6</v>
      </c>
      <c r="I26" s="82">
        <v>90</v>
      </c>
      <c r="J26" s="82">
        <v>95.2</v>
      </c>
      <c r="K26" s="82">
        <v>97.3</v>
      </c>
      <c r="L26" s="82">
        <v>97.4</v>
      </c>
      <c r="M26" s="82">
        <v>36.9</v>
      </c>
      <c r="N26" s="82">
        <v>94.4</v>
      </c>
    </row>
    <row r="27" spans="1:14" ht="16.5" customHeight="1">
      <c r="A27" s="17"/>
      <c r="B27" s="17"/>
      <c r="C27" s="49" t="s">
        <v>642</v>
      </c>
      <c r="D27" s="49"/>
      <c r="E27" s="41"/>
      <c r="F27" s="121">
        <v>100</v>
      </c>
      <c r="G27" s="121">
        <v>100</v>
      </c>
      <c r="H27" s="121">
        <v>100</v>
      </c>
      <c r="I27" s="121">
        <v>100</v>
      </c>
      <c r="J27" s="121">
        <v>100</v>
      </c>
      <c r="K27" s="121">
        <v>100</v>
      </c>
      <c r="L27" s="121">
        <v>100</v>
      </c>
      <c r="M27" s="121">
        <v>100</v>
      </c>
      <c r="N27" s="121">
        <v>100</v>
      </c>
    </row>
    <row r="28" spans="1:14" ht="16.5" customHeight="1">
      <c r="A28" s="17"/>
      <c r="B28" s="17" t="s">
        <v>644</v>
      </c>
      <c r="C28" s="17"/>
      <c r="D28" s="17"/>
      <c r="E28" s="41"/>
      <c r="F28" s="82"/>
      <c r="G28" s="82"/>
      <c r="H28" s="82"/>
      <c r="I28" s="82"/>
      <c r="J28" s="82"/>
      <c r="K28" s="82"/>
      <c r="L28" s="82"/>
      <c r="M28" s="82"/>
      <c r="N28" s="82"/>
    </row>
    <row r="29" spans="1:14" ht="16.5" customHeight="1">
      <c r="A29" s="17"/>
      <c r="B29" s="17"/>
      <c r="C29" s="17" t="s">
        <v>640</v>
      </c>
      <c r="D29" s="17"/>
      <c r="E29" s="41"/>
      <c r="F29" s="82">
        <v>1.5</v>
      </c>
      <c r="G29" s="82">
        <v>0.4</v>
      </c>
      <c r="H29" s="82">
        <v>1.4</v>
      </c>
      <c r="I29" s="82">
        <v>1.5</v>
      </c>
      <c r="J29" s="82">
        <v>0.7</v>
      </c>
      <c r="K29" s="82">
        <v>1.2</v>
      </c>
      <c r="L29" s="82">
        <v>0.7</v>
      </c>
      <c r="M29" s="82">
        <v>34.3</v>
      </c>
      <c r="N29" s="82">
        <v>1.2</v>
      </c>
    </row>
    <row r="30" spans="1:14" ht="16.5" customHeight="1">
      <c r="A30" s="17"/>
      <c r="B30" s="17"/>
      <c r="C30" s="17" t="s">
        <v>641</v>
      </c>
      <c r="D30" s="17"/>
      <c r="E30" s="41"/>
      <c r="F30" s="82">
        <v>98.5</v>
      </c>
      <c r="G30" s="82">
        <v>99.6</v>
      </c>
      <c r="H30" s="82">
        <v>98.6</v>
      </c>
      <c r="I30" s="82">
        <v>98.5</v>
      </c>
      <c r="J30" s="82">
        <v>99.3</v>
      </c>
      <c r="K30" s="82">
        <v>98.8</v>
      </c>
      <c r="L30" s="82">
        <v>99.3</v>
      </c>
      <c r="M30" s="82">
        <v>65.7</v>
      </c>
      <c r="N30" s="82">
        <v>98.8</v>
      </c>
    </row>
    <row r="31" spans="1:14" ht="16.5" customHeight="1">
      <c r="A31" s="23"/>
      <c r="B31" s="23"/>
      <c r="C31" s="26" t="s">
        <v>642</v>
      </c>
      <c r="D31" s="26"/>
      <c r="E31" s="42"/>
      <c r="F31" s="122">
        <v>100</v>
      </c>
      <c r="G31" s="122">
        <v>100</v>
      </c>
      <c r="H31" s="122">
        <v>100</v>
      </c>
      <c r="I31" s="122">
        <v>100</v>
      </c>
      <c r="J31" s="122">
        <v>100</v>
      </c>
      <c r="K31" s="122">
        <v>100</v>
      </c>
      <c r="L31" s="122">
        <v>100</v>
      </c>
      <c r="M31" s="122">
        <v>100</v>
      </c>
      <c r="N31" s="122">
        <v>100</v>
      </c>
    </row>
    <row r="32" spans="1:14" ht="3.75" customHeight="1">
      <c r="A32" s="41"/>
      <c r="B32" s="41"/>
      <c r="C32" s="41"/>
      <c r="D32" s="41"/>
      <c r="E32" s="41"/>
      <c r="F32" s="185"/>
      <c r="G32" s="189"/>
      <c r="H32" s="183"/>
      <c r="I32" s="146"/>
      <c r="J32" s="185"/>
      <c r="K32" s="146"/>
      <c r="L32" s="184"/>
      <c r="M32" s="184"/>
      <c r="N32" s="185"/>
    </row>
    <row r="33" spans="1:14" ht="16.5" customHeight="1">
      <c r="A33" s="19" t="s">
        <v>118</v>
      </c>
      <c r="B33" s="673" t="s">
        <v>558</v>
      </c>
      <c r="C33" s="673"/>
      <c r="D33" s="673"/>
      <c r="E33" s="673"/>
      <c r="F33" s="673"/>
      <c r="G33" s="673"/>
      <c r="H33" s="673"/>
      <c r="I33" s="673"/>
      <c r="J33" s="673"/>
      <c r="K33" s="673"/>
      <c r="L33" s="673"/>
      <c r="M33" s="673"/>
      <c r="N33" s="673"/>
    </row>
    <row r="34" spans="1:14" ht="16.5" customHeight="1">
      <c r="A34" s="19" t="s">
        <v>119</v>
      </c>
      <c r="B34" s="691" t="s">
        <v>629</v>
      </c>
      <c r="C34" s="684"/>
      <c r="D34" s="684"/>
      <c r="E34" s="684"/>
      <c r="F34" s="684"/>
      <c r="G34" s="684"/>
      <c r="H34" s="684"/>
      <c r="I34" s="684"/>
      <c r="J34" s="684"/>
      <c r="K34" s="684"/>
      <c r="L34" s="684"/>
      <c r="M34" s="684"/>
      <c r="N34" s="684"/>
    </row>
    <row r="35" spans="1:14" ht="16.5" customHeight="1">
      <c r="A35" s="19" t="s">
        <v>120</v>
      </c>
      <c r="B35" s="673" t="s">
        <v>645</v>
      </c>
      <c r="C35" s="663"/>
      <c r="D35" s="663"/>
      <c r="E35" s="663"/>
      <c r="F35" s="663"/>
      <c r="G35" s="663"/>
      <c r="H35" s="663"/>
      <c r="I35" s="663"/>
      <c r="J35" s="663"/>
      <c r="K35" s="663"/>
      <c r="L35" s="663"/>
      <c r="M35" s="663"/>
      <c r="N35" s="663"/>
    </row>
    <row r="36" spans="1:14" ht="16.5" customHeight="1">
      <c r="A36" s="19" t="s">
        <v>121</v>
      </c>
      <c r="B36" s="673" t="s">
        <v>630</v>
      </c>
      <c r="C36" s="669"/>
      <c r="D36" s="669"/>
      <c r="E36" s="669"/>
      <c r="F36" s="669"/>
      <c r="G36" s="669"/>
      <c r="H36" s="669"/>
      <c r="I36" s="669"/>
      <c r="J36" s="669"/>
      <c r="K36" s="669"/>
      <c r="L36" s="669"/>
      <c r="M36" s="669"/>
      <c r="N36" s="669"/>
    </row>
    <row r="37" spans="1:14" s="29" customFormat="1" ht="16.5" customHeight="1">
      <c r="A37" s="18" t="s">
        <v>122</v>
      </c>
      <c r="B37" s="11"/>
      <c r="C37" s="11"/>
      <c r="D37" s="663" t="s">
        <v>569</v>
      </c>
      <c r="E37" s="663"/>
      <c r="F37" s="663"/>
      <c r="G37" s="663"/>
      <c r="H37" s="663"/>
      <c r="I37" s="663"/>
      <c r="J37" s="663"/>
      <c r="K37" s="663"/>
      <c r="L37" s="663"/>
      <c r="M37" s="663"/>
      <c r="N37" s="663"/>
    </row>
    <row r="38" spans="1:14" ht="16.5" customHeight="1">
      <c r="A38" s="18"/>
      <c r="B38" s="17"/>
      <c r="C38" s="17"/>
      <c r="D38" s="663"/>
      <c r="E38" s="663"/>
      <c r="F38" s="663"/>
      <c r="G38" s="663"/>
      <c r="H38" s="663"/>
      <c r="I38" s="663"/>
      <c r="J38" s="663"/>
      <c r="K38" s="663"/>
      <c r="L38" s="663"/>
      <c r="M38" s="663"/>
      <c r="N38" s="663"/>
    </row>
    <row r="39" spans="2:14" ht="16.5" customHeight="1">
      <c r="B39" s="221"/>
      <c r="C39" s="7"/>
      <c r="D39" s="7"/>
      <c r="F39" s="230"/>
      <c r="G39" s="230"/>
      <c r="H39" s="230"/>
      <c r="I39" s="230"/>
      <c r="J39" s="230"/>
      <c r="K39" s="230"/>
      <c r="L39" s="230"/>
      <c r="M39" s="230"/>
      <c r="N39" s="230"/>
    </row>
    <row r="40" spans="1:14" ht="16.5" customHeight="1">
      <c r="A40" s="5"/>
      <c r="B40" s="194"/>
      <c r="C40" s="221"/>
      <c r="D40" s="221"/>
      <c r="E40" s="5"/>
      <c r="F40" s="231"/>
      <c r="G40" s="231"/>
      <c r="H40" s="231"/>
      <c r="I40" s="231"/>
      <c r="J40" s="231"/>
      <c r="K40" s="231"/>
      <c r="L40" s="232"/>
      <c r="M40" s="232"/>
      <c r="N40" s="231"/>
    </row>
    <row r="41" spans="1:14" ht="16.5" customHeight="1">
      <c r="A41" s="193"/>
      <c r="B41" s="194"/>
      <c r="C41" s="194"/>
      <c r="D41" s="194"/>
      <c r="E41" s="194"/>
      <c r="F41" s="194"/>
      <c r="G41" s="194"/>
      <c r="H41" s="194"/>
      <c r="I41" s="194"/>
      <c r="J41" s="194"/>
      <c r="K41" s="194"/>
      <c r="L41" s="194"/>
      <c r="M41" s="194"/>
      <c r="N41" s="194"/>
    </row>
    <row r="42" spans="1:14" ht="16.5" customHeight="1">
      <c r="A42" s="193"/>
      <c r="B42" s="194"/>
      <c r="C42" s="194"/>
      <c r="D42" s="194"/>
      <c r="E42" s="194"/>
      <c r="F42" s="194"/>
      <c r="G42" s="194"/>
      <c r="H42" s="194"/>
      <c r="I42" s="194"/>
      <c r="J42" s="194"/>
      <c r="K42" s="194"/>
      <c r="L42" s="194"/>
      <c r="M42" s="194"/>
      <c r="N42" s="194"/>
    </row>
    <row r="43" spans="1:14" ht="16.5" customHeight="1">
      <c r="A43" s="197"/>
      <c r="B43" s="198"/>
      <c r="C43" s="194"/>
      <c r="D43" s="194"/>
      <c r="E43" s="194"/>
      <c r="F43" s="194"/>
      <c r="G43" s="194"/>
      <c r="H43" s="194"/>
      <c r="I43" s="194"/>
      <c r="J43" s="194"/>
      <c r="K43" s="194"/>
      <c r="L43" s="194"/>
      <c r="M43" s="194"/>
      <c r="N43" s="194"/>
    </row>
    <row r="44" spans="1:3" ht="16.5" customHeight="1">
      <c r="A44" s="5"/>
      <c r="B44" s="7"/>
      <c r="C44" s="199"/>
    </row>
    <row r="45" spans="2:14" ht="16.5" customHeight="1">
      <c r="B45" s="201"/>
      <c r="C45" s="199"/>
      <c r="F45" s="1"/>
      <c r="G45" s="1"/>
      <c r="H45" s="1"/>
      <c r="I45" s="1"/>
      <c r="J45" s="1"/>
      <c r="K45" s="1"/>
      <c r="L45" s="1"/>
      <c r="M45" s="1"/>
      <c r="N45" s="1"/>
    </row>
    <row r="46" spans="2:14" ht="16.5" customHeight="1">
      <c r="B46" s="201"/>
      <c r="C46" s="199"/>
      <c r="F46" s="1"/>
      <c r="G46" s="1"/>
      <c r="H46" s="1"/>
      <c r="I46" s="1"/>
      <c r="J46" s="1"/>
      <c r="K46" s="1"/>
      <c r="L46" s="1"/>
      <c r="M46" s="1"/>
      <c r="N46" s="1"/>
    </row>
    <row r="47" spans="2:3" ht="16.5" customHeight="1">
      <c r="B47" s="201"/>
      <c r="C47" s="199"/>
    </row>
    <row r="48" spans="2:3" ht="16.5" customHeight="1">
      <c r="B48" s="203"/>
      <c r="C48" s="201"/>
    </row>
    <row r="49" spans="2:3" ht="16.5" customHeight="1">
      <c r="B49" s="204"/>
      <c r="C49" s="201"/>
    </row>
    <row r="50" spans="2:3" ht="16.5" customHeight="1">
      <c r="B50" s="204"/>
      <c r="C50" s="205"/>
    </row>
    <row r="51" spans="2:3" ht="16.5" customHeight="1">
      <c r="B51" s="207"/>
      <c r="C51" s="206"/>
    </row>
    <row r="52" spans="2:3" ht="16.5" customHeight="1">
      <c r="B52" s="192"/>
      <c r="C52" s="206"/>
    </row>
    <row r="53" spans="2:3" ht="16.5" customHeight="1">
      <c r="B53" s="192"/>
      <c r="C53" s="208"/>
    </row>
    <row r="54" ht="16.5" customHeight="1">
      <c r="C54" s="208"/>
    </row>
  </sheetData>
  <mergeCells count="7">
    <mergeCell ref="E1:N1"/>
    <mergeCell ref="B36:N36"/>
    <mergeCell ref="D38:N38"/>
    <mergeCell ref="B33:N33"/>
    <mergeCell ref="B35:N35"/>
    <mergeCell ref="B34:N34"/>
    <mergeCell ref="D37:N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2008&amp;RAGED CARE
SERVICES</oddFooter>
  </headerFooter>
  <rowBreaks count="1" manualBreakCount="1">
    <brk id="27" max="13" man="1"/>
  </rowBreaks>
</worksheet>
</file>

<file path=xl/worksheets/sheet37.xml><?xml version="1.0" encoding="utf-8"?>
<worksheet xmlns="http://schemas.openxmlformats.org/spreadsheetml/2006/main" xmlns:r="http://schemas.openxmlformats.org/officeDocument/2006/relationships">
  <sheetPr codeName="Sheet36"/>
  <dimension ref="A1:O49"/>
  <sheetViews>
    <sheetView showGridLines="0" zoomScaleSheetLayoutView="100" workbookViewId="0" topLeftCell="A1">
      <selection activeCell="L33" sqref="L33"/>
    </sheetView>
  </sheetViews>
  <sheetFormatPr defaultColWidth="9.140625" defaultRowHeight="16.5" customHeight="1"/>
  <cols>
    <col min="1" max="1" width="3.7109375" style="3" customWidth="1"/>
    <col min="2" max="2" width="2.7109375" style="3" customWidth="1"/>
    <col min="3" max="3" width="4.140625" style="3" customWidth="1"/>
    <col min="4" max="4" width="22.8515625" style="3" customWidth="1"/>
    <col min="5" max="5" width="5.421875" style="3" customWidth="1"/>
    <col min="6" max="13" width="10.28125" style="3" customWidth="1"/>
    <col min="14" max="14" width="8.421875" style="3" customWidth="1"/>
    <col min="15" max="15" width="3.421875" style="3" customWidth="1"/>
    <col min="16" max="16384" width="9.140625" style="3" customWidth="1"/>
  </cols>
  <sheetData>
    <row r="1" spans="1:15" s="7" customFormat="1" ht="16.5" customHeight="1">
      <c r="A1" s="10" t="s">
        <v>646</v>
      </c>
      <c r="E1" s="674" t="s">
        <v>647</v>
      </c>
      <c r="F1" s="654"/>
      <c r="G1" s="654"/>
      <c r="H1" s="654"/>
      <c r="I1" s="654"/>
      <c r="J1" s="654"/>
      <c r="K1" s="654"/>
      <c r="L1" s="654"/>
      <c r="M1" s="654"/>
      <c r="N1" s="654"/>
      <c r="O1" s="233"/>
    </row>
    <row r="2" spans="1:15" s="17" customFormat="1" ht="23.25" customHeight="1">
      <c r="A2" s="134"/>
      <c r="B2" s="234"/>
      <c r="C2" s="234"/>
      <c r="D2" s="234"/>
      <c r="E2" s="135" t="s">
        <v>115</v>
      </c>
      <c r="F2" s="135" t="s">
        <v>114</v>
      </c>
      <c r="G2" s="235" t="s">
        <v>109</v>
      </c>
      <c r="H2" s="236" t="s">
        <v>105</v>
      </c>
      <c r="I2" s="236" t="s">
        <v>106</v>
      </c>
      <c r="J2" s="236" t="s">
        <v>107</v>
      </c>
      <c r="K2" s="236" t="s">
        <v>108</v>
      </c>
      <c r="L2" s="236" t="s">
        <v>110</v>
      </c>
      <c r="M2" s="236" t="s">
        <v>111</v>
      </c>
      <c r="N2" s="236" t="s">
        <v>112</v>
      </c>
      <c r="O2" s="236"/>
    </row>
    <row r="3" spans="1:15" ht="16.5" customHeight="1">
      <c r="A3" s="17" t="s">
        <v>648</v>
      </c>
      <c r="B3" s="17"/>
      <c r="C3" s="223"/>
      <c r="D3" s="223"/>
      <c r="E3" s="171"/>
      <c r="F3" s="181"/>
      <c r="G3" s="182"/>
      <c r="H3" s="183"/>
      <c r="I3" s="146"/>
      <c r="J3" s="181"/>
      <c r="K3" s="146"/>
      <c r="L3" s="184"/>
      <c r="M3" s="184"/>
      <c r="N3" s="185"/>
      <c r="O3" s="185"/>
    </row>
    <row r="4" spans="1:15" ht="16.5" customHeight="1">
      <c r="A4" s="17"/>
      <c r="B4" s="17" t="s">
        <v>113</v>
      </c>
      <c r="C4" s="41"/>
      <c r="D4" s="41"/>
      <c r="E4" s="171" t="s">
        <v>123</v>
      </c>
      <c r="F4" s="82">
        <v>1.9</v>
      </c>
      <c r="G4" s="82">
        <v>0.5</v>
      </c>
      <c r="H4" s="82">
        <v>3.1</v>
      </c>
      <c r="I4" s="82">
        <v>3.2</v>
      </c>
      <c r="J4" s="82">
        <v>1.6</v>
      </c>
      <c r="K4" s="82">
        <v>3.4</v>
      </c>
      <c r="L4" s="82">
        <v>1.1</v>
      </c>
      <c r="M4" s="82">
        <v>27.3</v>
      </c>
      <c r="N4" s="82">
        <v>2.2</v>
      </c>
      <c r="O4" s="82"/>
    </row>
    <row r="5" spans="1:15" ht="16.5" customHeight="1">
      <c r="A5" s="17"/>
      <c r="B5" s="17" t="s">
        <v>649</v>
      </c>
      <c r="C5" s="41"/>
      <c r="D5" s="41"/>
      <c r="E5" s="171" t="s">
        <v>123</v>
      </c>
      <c r="F5" s="82">
        <v>0.8</v>
      </c>
      <c r="G5" s="82">
        <v>0.2</v>
      </c>
      <c r="H5" s="82">
        <v>1.2</v>
      </c>
      <c r="I5" s="82">
        <v>1.3</v>
      </c>
      <c r="J5" s="82">
        <v>0.5</v>
      </c>
      <c r="K5" s="82">
        <v>1.3</v>
      </c>
      <c r="L5" s="82">
        <v>0.4</v>
      </c>
      <c r="M5" s="82">
        <v>16.4</v>
      </c>
      <c r="N5" s="82">
        <v>0.9</v>
      </c>
      <c r="O5" s="82"/>
    </row>
    <row r="6" spans="1:15" ht="16.5" customHeight="1">
      <c r="A6" s="17"/>
      <c r="B6" s="17" t="s">
        <v>650</v>
      </c>
      <c r="C6" s="41"/>
      <c r="D6" s="41"/>
      <c r="E6" s="171" t="s">
        <v>123</v>
      </c>
      <c r="F6" s="82">
        <v>0.4</v>
      </c>
      <c r="G6" s="82">
        <v>0.1</v>
      </c>
      <c r="H6" s="82">
        <v>0.7</v>
      </c>
      <c r="I6" s="82">
        <v>0.8</v>
      </c>
      <c r="J6" s="82">
        <v>0.3</v>
      </c>
      <c r="K6" s="82">
        <v>0.7</v>
      </c>
      <c r="L6" s="82">
        <v>0.1</v>
      </c>
      <c r="M6" s="82">
        <v>18.1</v>
      </c>
      <c r="N6" s="82">
        <v>0.5</v>
      </c>
      <c r="O6" s="82"/>
    </row>
    <row r="7" spans="1:15" ht="16.5" customHeight="1">
      <c r="A7" s="17" t="s">
        <v>651</v>
      </c>
      <c r="B7" s="17"/>
      <c r="C7" s="41"/>
      <c r="D7" s="41"/>
      <c r="E7" s="171"/>
      <c r="F7" s="82"/>
      <c r="G7" s="82"/>
      <c r="H7" s="82"/>
      <c r="I7" s="82"/>
      <c r="J7" s="82"/>
      <c r="K7" s="82"/>
      <c r="L7" s="82"/>
      <c r="M7" s="82"/>
      <c r="N7" s="82"/>
      <c r="O7" s="82"/>
    </row>
    <row r="8" spans="1:15" ht="16.5" customHeight="1">
      <c r="A8" s="17"/>
      <c r="B8" s="17" t="s">
        <v>113</v>
      </c>
      <c r="C8" s="41"/>
      <c r="D8" s="41"/>
      <c r="E8" s="171" t="s">
        <v>123</v>
      </c>
      <c r="F8" s="82">
        <v>2.9</v>
      </c>
      <c r="G8" s="82">
        <v>0.9</v>
      </c>
      <c r="H8" s="82">
        <v>2.3</v>
      </c>
      <c r="I8" s="82">
        <v>3.5</v>
      </c>
      <c r="J8" s="82">
        <v>1.8</v>
      </c>
      <c r="K8" s="82">
        <v>1.6</v>
      </c>
      <c r="L8" s="82">
        <v>1.1</v>
      </c>
      <c r="M8" s="82">
        <v>45.2</v>
      </c>
      <c r="N8" s="82">
        <v>2.3</v>
      </c>
      <c r="O8" s="82"/>
    </row>
    <row r="9" spans="1:15" ht="16.5" customHeight="1">
      <c r="A9" s="17"/>
      <c r="B9" s="17" t="s">
        <v>649</v>
      </c>
      <c r="C9" s="41"/>
      <c r="D9" s="41"/>
      <c r="E9" s="171" t="s">
        <v>123</v>
      </c>
      <c r="F9" s="82">
        <v>2.1</v>
      </c>
      <c r="G9" s="82">
        <v>0.6</v>
      </c>
      <c r="H9" s="82">
        <v>1.7</v>
      </c>
      <c r="I9" s="82">
        <v>2.7</v>
      </c>
      <c r="J9" s="82">
        <v>1.2</v>
      </c>
      <c r="K9" s="82">
        <v>1.3</v>
      </c>
      <c r="L9" s="82">
        <v>0.8</v>
      </c>
      <c r="M9" s="82">
        <v>33.7</v>
      </c>
      <c r="N9" s="82">
        <v>1.6</v>
      </c>
      <c r="O9" s="82"/>
    </row>
    <row r="10" spans="1:15" ht="16.5" customHeight="1">
      <c r="A10" s="17"/>
      <c r="B10" s="17" t="s">
        <v>650</v>
      </c>
      <c r="C10" s="41"/>
      <c r="D10" s="41"/>
      <c r="E10" s="171" t="s">
        <v>123</v>
      </c>
      <c r="F10" s="82">
        <v>1</v>
      </c>
      <c r="G10" s="82">
        <v>0.2</v>
      </c>
      <c r="H10" s="82">
        <v>0.8</v>
      </c>
      <c r="I10" s="82">
        <v>1</v>
      </c>
      <c r="J10" s="82">
        <v>0.4</v>
      </c>
      <c r="K10" s="82">
        <v>0.8</v>
      </c>
      <c r="L10" s="82">
        <v>0.4</v>
      </c>
      <c r="M10" s="82">
        <v>12.8</v>
      </c>
      <c r="N10" s="82">
        <v>0.7</v>
      </c>
      <c r="O10" s="82"/>
    </row>
    <row r="11" spans="1:15" ht="16.5" customHeight="1">
      <c r="A11" s="17" t="s">
        <v>652</v>
      </c>
      <c r="B11" s="17"/>
      <c r="C11" s="41"/>
      <c r="D11" s="41"/>
      <c r="E11" s="171"/>
      <c r="F11" s="82"/>
      <c r="G11" s="82"/>
      <c r="H11" s="82"/>
      <c r="I11" s="82"/>
      <c r="J11" s="82"/>
      <c r="K11" s="82"/>
      <c r="L11" s="82"/>
      <c r="M11" s="82"/>
      <c r="N11" s="82"/>
      <c r="O11" s="82"/>
    </row>
    <row r="12" spans="1:15" ht="16.5" customHeight="1">
      <c r="A12" s="17"/>
      <c r="B12" s="17" t="s">
        <v>616</v>
      </c>
      <c r="C12" s="41"/>
      <c r="D12" s="41"/>
      <c r="E12" s="171" t="s">
        <v>123</v>
      </c>
      <c r="F12" s="82">
        <v>67.9</v>
      </c>
      <c r="G12" s="82">
        <v>65.5</v>
      </c>
      <c r="H12" s="82">
        <v>64.7</v>
      </c>
      <c r="I12" s="82">
        <v>62.6</v>
      </c>
      <c r="J12" s="82">
        <v>64.7</v>
      </c>
      <c r="K12" s="82">
        <v>63.8</v>
      </c>
      <c r="L12" s="82">
        <v>66</v>
      </c>
      <c r="M12" s="82">
        <v>63</v>
      </c>
      <c r="N12" s="82">
        <v>65.4</v>
      </c>
      <c r="O12" s="82"/>
    </row>
    <row r="13" spans="1:15" ht="16.5" customHeight="1">
      <c r="A13" s="17"/>
      <c r="B13" s="17" t="s">
        <v>653</v>
      </c>
      <c r="C13" s="41"/>
      <c r="D13" s="41"/>
      <c r="E13" s="171" t="s">
        <v>123</v>
      </c>
      <c r="F13" s="82">
        <v>97.7</v>
      </c>
      <c r="G13" s="82">
        <v>94.9</v>
      </c>
      <c r="H13" s="82">
        <v>99.1</v>
      </c>
      <c r="I13" s="82">
        <v>99.5</v>
      </c>
      <c r="J13" s="82">
        <v>98.9</v>
      </c>
      <c r="K13" s="82">
        <v>96.4</v>
      </c>
      <c r="L13" s="82">
        <v>86.7</v>
      </c>
      <c r="M13" s="82">
        <v>99.9</v>
      </c>
      <c r="N13" s="82">
        <v>98.2</v>
      </c>
      <c r="O13" s="82"/>
    </row>
    <row r="14" spans="1:15" ht="16.5" customHeight="1">
      <c r="A14" s="17"/>
      <c r="B14" s="17" t="s">
        <v>654</v>
      </c>
      <c r="C14" s="41"/>
      <c r="D14" s="41"/>
      <c r="E14" s="171" t="s">
        <v>123</v>
      </c>
      <c r="F14" s="82">
        <v>97.8</v>
      </c>
      <c r="G14" s="82">
        <v>95.5</v>
      </c>
      <c r="H14" s="82">
        <v>98</v>
      </c>
      <c r="I14" s="82">
        <v>99.4</v>
      </c>
      <c r="J14" s="82">
        <v>97.3</v>
      </c>
      <c r="K14" s="82">
        <v>98.7</v>
      </c>
      <c r="L14" s="82">
        <v>91.8</v>
      </c>
      <c r="M14" s="82">
        <v>99.3</v>
      </c>
      <c r="N14" s="82">
        <v>98</v>
      </c>
      <c r="O14" s="82"/>
    </row>
    <row r="15" spans="1:15" ht="16.5" customHeight="1">
      <c r="A15" s="17"/>
      <c r="B15" s="17" t="s">
        <v>655</v>
      </c>
      <c r="C15" s="41"/>
      <c r="D15" s="41"/>
      <c r="E15" s="171" t="s">
        <v>123</v>
      </c>
      <c r="F15" s="82">
        <v>33</v>
      </c>
      <c r="G15" s="82">
        <v>30.6</v>
      </c>
      <c r="H15" s="82">
        <v>27.4</v>
      </c>
      <c r="I15" s="82">
        <v>19.5</v>
      </c>
      <c r="J15" s="82">
        <v>21.2</v>
      </c>
      <c r="K15" s="82">
        <v>36.2</v>
      </c>
      <c r="L15" s="82">
        <v>36.2</v>
      </c>
      <c r="M15" s="82">
        <v>6.3</v>
      </c>
      <c r="N15" s="82">
        <v>26</v>
      </c>
      <c r="O15" s="82"/>
    </row>
    <row r="16" spans="1:15" ht="16.5" customHeight="1">
      <c r="A16" s="17"/>
      <c r="B16" s="17" t="s">
        <v>626</v>
      </c>
      <c r="C16" s="41"/>
      <c r="D16" s="41"/>
      <c r="E16" s="171" t="s">
        <v>123</v>
      </c>
      <c r="F16" s="82">
        <v>15.9</v>
      </c>
      <c r="G16" s="82">
        <v>26.8</v>
      </c>
      <c r="H16" s="82">
        <v>35.5</v>
      </c>
      <c r="I16" s="82">
        <v>29.4</v>
      </c>
      <c r="J16" s="82">
        <v>20.1</v>
      </c>
      <c r="K16" s="82">
        <v>30.3</v>
      </c>
      <c r="L16" s="82">
        <v>29.7</v>
      </c>
      <c r="M16" s="82">
        <v>43.8</v>
      </c>
      <c r="N16" s="82">
        <v>26.8</v>
      </c>
      <c r="O16" s="82"/>
    </row>
    <row r="17" spans="1:15" ht="16.5" customHeight="1">
      <c r="A17" s="17"/>
      <c r="B17" s="17" t="s">
        <v>656</v>
      </c>
      <c r="C17" s="41"/>
      <c r="D17" s="41"/>
      <c r="E17" s="171" t="s">
        <v>123</v>
      </c>
      <c r="F17" s="82">
        <v>25.7</v>
      </c>
      <c r="G17" s="82">
        <v>18.9</v>
      </c>
      <c r="H17" s="82">
        <v>42.2</v>
      </c>
      <c r="I17" s="82">
        <v>59.3</v>
      </c>
      <c r="J17" s="82">
        <v>42</v>
      </c>
      <c r="K17" s="82">
        <v>20.6</v>
      </c>
      <c r="L17" s="82">
        <v>29.7</v>
      </c>
      <c r="M17" s="82">
        <v>64.6</v>
      </c>
      <c r="N17" s="82">
        <v>38.4</v>
      </c>
      <c r="O17" s="237"/>
    </row>
    <row r="18" spans="1:15" ht="16.5" customHeight="1">
      <c r="A18" s="17"/>
      <c r="B18" s="17" t="s">
        <v>657</v>
      </c>
      <c r="C18" s="41"/>
      <c r="D18" s="41"/>
      <c r="E18" s="171" t="s">
        <v>658</v>
      </c>
      <c r="F18" s="82">
        <v>4.9</v>
      </c>
      <c r="G18" s="82">
        <v>3.7</v>
      </c>
      <c r="H18" s="82">
        <v>6.4</v>
      </c>
      <c r="I18" s="82">
        <v>6.8</v>
      </c>
      <c r="J18" s="82">
        <v>4.5</v>
      </c>
      <c r="K18" s="82">
        <v>3.5</v>
      </c>
      <c r="L18" s="82">
        <v>4.5</v>
      </c>
      <c r="M18" s="82">
        <v>10.5</v>
      </c>
      <c r="N18" s="82">
        <v>5.9</v>
      </c>
      <c r="O18" s="237"/>
    </row>
    <row r="19" spans="1:15" ht="16.5" customHeight="1">
      <c r="A19" s="17" t="s">
        <v>659</v>
      </c>
      <c r="B19" s="17"/>
      <c r="C19" s="41"/>
      <c r="D19" s="41"/>
      <c r="E19" s="171"/>
      <c r="F19" s="237"/>
      <c r="G19" s="237"/>
      <c r="H19" s="237"/>
      <c r="I19" s="237"/>
      <c r="J19" s="237"/>
      <c r="K19" s="237"/>
      <c r="L19" s="237"/>
      <c r="M19" s="237"/>
      <c r="N19" s="237"/>
      <c r="O19" s="237"/>
    </row>
    <row r="20" spans="1:15" ht="16.5" customHeight="1">
      <c r="A20" s="17"/>
      <c r="B20" s="17" t="s">
        <v>616</v>
      </c>
      <c r="C20" s="41"/>
      <c r="D20" s="41"/>
      <c r="E20" s="171" t="s">
        <v>123</v>
      </c>
      <c r="F20" s="82">
        <v>66.1</v>
      </c>
      <c r="G20" s="82">
        <v>66.4</v>
      </c>
      <c r="H20" s="82">
        <v>65</v>
      </c>
      <c r="I20" s="82">
        <v>68.9</v>
      </c>
      <c r="J20" s="82">
        <v>65.9</v>
      </c>
      <c r="K20" s="82">
        <v>66.9</v>
      </c>
      <c r="L20" s="82">
        <v>64.7</v>
      </c>
      <c r="M20" s="82">
        <v>54.5</v>
      </c>
      <c r="N20" s="82">
        <v>66.2</v>
      </c>
      <c r="O20" s="237"/>
    </row>
    <row r="21" spans="2:15" ht="16.5" customHeight="1">
      <c r="B21" s="17" t="s">
        <v>653</v>
      </c>
      <c r="C21" s="41"/>
      <c r="D21" s="41"/>
      <c r="E21" s="171" t="s">
        <v>123</v>
      </c>
      <c r="F21" s="82">
        <v>81.9</v>
      </c>
      <c r="G21" s="82">
        <v>75.1</v>
      </c>
      <c r="H21" s="82">
        <v>89.6</v>
      </c>
      <c r="I21" s="82">
        <v>79.6</v>
      </c>
      <c r="J21" s="82">
        <v>78.6</v>
      </c>
      <c r="K21" s="82">
        <v>91.7</v>
      </c>
      <c r="L21" s="82">
        <v>73.4</v>
      </c>
      <c r="M21" s="82">
        <v>78.9</v>
      </c>
      <c r="N21" s="82">
        <v>81.1</v>
      </c>
      <c r="O21" s="237"/>
    </row>
    <row r="22" spans="1:15" ht="16.5" customHeight="1">
      <c r="A22" s="17"/>
      <c r="B22" s="17" t="s">
        <v>654</v>
      </c>
      <c r="C22" s="41"/>
      <c r="D22" s="41"/>
      <c r="E22" s="171" t="s">
        <v>123</v>
      </c>
      <c r="F22" s="82">
        <v>94.6</v>
      </c>
      <c r="G22" s="82">
        <v>92.9</v>
      </c>
      <c r="H22" s="82">
        <v>92.3</v>
      </c>
      <c r="I22" s="82">
        <v>92.5</v>
      </c>
      <c r="J22" s="82">
        <v>93.4</v>
      </c>
      <c r="K22" s="82">
        <v>95.2</v>
      </c>
      <c r="L22" s="82">
        <v>86.6</v>
      </c>
      <c r="M22" s="82">
        <v>94.2</v>
      </c>
      <c r="N22" s="82">
        <v>93.3</v>
      </c>
      <c r="O22" s="82"/>
    </row>
    <row r="23" spans="1:15" ht="16.5" customHeight="1">
      <c r="A23" s="17"/>
      <c r="B23" s="17" t="s">
        <v>655</v>
      </c>
      <c r="C23" s="41"/>
      <c r="D23" s="41"/>
      <c r="E23" s="171" t="s">
        <v>123</v>
      </c>
      <c r="F23" s="82">
        <v>43.5</v>
      </c>
      <c r="G23" s="82">
        <v>42.8</v>
      </c>
      <c r="H23" s="82">
        <v>43.2</v>
      </c>
      <c r="I23" s="82">
        <v>53.1</v>
      </c>
      <c r="J23" s="82">
        <v>41.3</v>
      </c>
      <c r="K23" s="82">
        <v>33.4</v>
      </c>
      <c r="L23" s="82">
        <v>39.9</v>
      </c>
      <c r="M23" s="82">
        <v>44</v>
      </c>
      <c r="N23" s="82">
        <v>43.4</v>
      </c>
      <c r="O23" s="82"/>
    </row>
    <row r="24" spans="1:15" ht="16.5" customHeight="1">
      <c r="A24" s="17"/>
      <c r="B24" s="17" t="s">
        <v>626</v>
      </c>
      <c r="C24" s="41"/>
      <c r="D24" s="41"/>
      <c r="E24" s="171" t="s">
        <v>123</v>
      </c>
      <c r="F24" s="82">
        <v>26.6</v>
      </c>
      <c r="G24" s="82">
        <v>38.3</v>
      </c>
      <c r="H24" s="82">
        <v>32.8</v>
      </c>
      <c r="I24" s="82">
        <v>29.2</v>
      </c>
      <c r="J24" s="82">
        <v>24</v>
      </c>
      <c r="K24" s="82">
        <v>25.3</v>
      </c>
      <c r="L24" s="82">
        <v>12.3</v>
      </c>
      <c r="M24" s="82">
        <v>41.8</v>
      </c>
      <c r="N24" s="82">
        <v>30.8</v>
      </c>
      <c r="O24" s="82"/>
    </row>
    <row r="25" spans="1:15" ht="16.5" customHeight="1">
      <c r="A25" s="17"/>
      <c r="B25" s="17" t="s">
        <v>660</v>
      </c>
      <c r="C25" s="41"/>
      <c r="D25" s="41"/>
      <c r="E25" s="171" t="s">
        <v>123</v>
      </c>
      <c r="F25" s="82">
        <v>21</v>
      </c>
      <c r="G25" s="82">
        <v>11.1</v>
      </c>
      <c r="H25" s="82">
        <v>27.2</v>
      </c>
      <c r="I25" s="82">
        <v>38.4</v>
      </c>
      <c r="J25" s="82">
        <v>28.8</v>
      </c>
      <c r="K25" s="82">
        <v>18.9</v>
      </c>
      <c r="L25" s="82">
        <v>16.4</v>
      </c>
      <c r="M25" s="82">
        <v>23.6</v>
      </c>
      <c r="N25" s="82">
        <v>21.4</v>
      </c>
      <c r="O25" s="82"/>
    </row>
    <row r="26" spans="1:15" ht="16.5" customHeight="1">
      <c r="A26" s="23"/>
      <c r="B26" s="23" t="s">
        <v>657</v>
      </c>
      <c r="C26" s="42"/>
      <c r="D26" s="42"/>
      <c r="E26" s="238" t="s">
        <v>658</v>
      </c>
      <c r="F26" s="238">
        <v>3</v>
      </c>
      <c r="G26" s="238">
        <v>2.7</v>
      </c>
      <c r="H26" s="238">
        <v>3.8</v>
      </c>
      <c r="I26" s="238">
        <v>5.3</v>
      </c>
      <c r="J26" s="238">
        <v>3.5</v>
      </c>
      <c r="K26" s="238">
        <v>2.5</v>
      </c>
      <c r="L26" s="238">
        <v>2.3</v>
      </c>
      <c r="M26" s="238">
        <v>3.4</v>
      </c>
      <c r="N26" s="238">
        <v>3.3</v>
      </c>
      <c r="O26" s="238"/>
    </row>
    <row r="27" spans="1:15" ht="3.75" customHeight="1">
      <c r="A27" s="41"/>
      <c r="B27" s="41"/>
      <c r="C27" s="41"/>
      <c r="D27" s="41"/>
      <c r="E27" s="41"/>
      <c r="F27" s="185"/>
      <c r="G27" s="189"/>
      <c r="H27" s="183"/>
      <c r="I27" s="146"/>
      <c r="J27" s="185"/>
      <c r="K27" s="146"/>
      <c r="L27" s="184"/>
      <c r="M27" s="184"/>
      <c r="N27" s="185"/>
      <c r="O27" s="185"/>
    </row>
    <row r="28" spans="1:15" ht="16.5" customHeight="1">
      <c r="A28" s="19" t="s">
        <v>118</v>
      </c>
      <c r="B28" s="691" t="s">
        <v>629</v>
      </c>
      <c r="C28" s="684"/>
      <c r="D28" s="684"/>
      <c r="E28" s="684"/>
      <c r="F28" s="684"/>
      <c r="G28" s="684"/>
      <c r="H28" s="684"/>
      <c r="I28" s="684"/>
      <c r="J28" s="684"/>
      <c r="K28" s="684"/>
      <c r="L28" s="684"/>
      <c r="M28" s="684"/>
      <c r="N28" s="684"/>
      <c r="O28" s="220"/>
    </row>
    <row r="29" spans="1:15" ht="30.75" customHeight="1">
      <c r="A29" s="19" t="s">
        <v>119</v>
      </c>
      <c r="B29" s="673" t="s">
        <v>561</v>
      </c>
      <c r="C29" s="673"/>
      <c r="D29" s="673"/>
      <c r="E29" s="673"/>
      <c r="F29" s="673"/>
      <c r="G29" s="673"/>
      <c r="H29" s="673"/>
      <c r="I29" s="673"/>
      <c r="J29" s="673"/>
      <c r="K29" s="673"/>
      <c r="L29" s="673"/>
      <c r="M29" s="673"/>
      <c r="N29" s="673"/>
      <c r="O29" s="239"/>
    </row>
    <row r="30" spans="1:15" ht="16.5" customHeight="1">
      <c r="A30" s="19" t="s">
        <v>120</v>
      </c>
      <c r="B30" s="673" t="s">
        <v>661</v>
      </c>
      <c r="C30" s="673"/>
      <c r="D30" s="673"/>
      <c r="E30" s="673"/>
      <c r="F30" s="673"/>
      <c r="G30" s="673"/>
      <c r="H30" s="673"/>
      <c r="I30" s="673"/>
      <c r="J30" s="673"/>
      <c r="K30" s="673"/>
      <c r="L30" s="673"/>
      <c r="M30" s="673"/>
      <c r="N30" s="673"/>
      <c r="O30" s="239"/>
    </row>
    <row r="31" spans="1:15" ht="16.5" customHeight="1">
      <c r="A31" s="19" t="s">
        <v>121</v>
      </c>
      <c r="B31" s="673" t="s">
        <v>630</v>
      </c>
      <c r="C31" s="663"/>
      <c r="D31" s="663"/>
      <c r="E31" s="663"/>
      <c r="F31" s="663"/>
      <c r="G31" s="663"/>
      <c r="H31" s="663"/>
      <c r="I31" s="663"/>
      <c r="J31" s="663"/>
      <c r="K31" s="663"/>
      <c r="L31" s="663"/>
      <c r="M31" s="663"/>
      <c r="N31" s="669"/>
      <c r="O31" s="185"/>
    </row>
    <row r="32" spans="1:14" s="29" customFormat="1" ht="16.5" customHeight="1">
      <c r="A32" s="18" t="s">
        <v>122</v>
      </c>
      <c r="B32" s="11"/>
      <c r="C32" s="11"/>
      <c r="D32" s="663" t="s">
        <v>569</v>
      </c>
      <c r="E32" s="663"/>
      <c r="F32" s="663"/>
      <c r="G32" s="663"/>
      <c r="H32" s="663"/>
      <c r="I32" s="663"/>
      <c r="J32" s="663"/>
      <c r="K32" s="663"/>
      <c r="L32" s="663"/>
      <c r="M32" s="663"/>
      <c r="N32" s="663"/>
    </row>
    <row r="33" spans="1:4" ht="16.5" customHeight="1">
      <c r="A33" s="191" t="s">
        <v>662</v>
      </c>
      <c r="B33" s="192"/>
      <c r="C33" s="7"/>
      <c r="D33" s="7"/>
    </row>
    <row r="34" spans="2:15" ht="16.5" customHeight="1">
      <c r="B34" s="7"/>
      <c r="C34" s="7"/>
      <c r="D34" s="7"/>
      <c r="F34" s="230"/>
      <c r="G34" s="230"/>
      <c r="H34" s="230"/>
      <c r="I34" s="230"/>
      <c r="J34" s="230"/>
      <c r="K34" s="230"/>
      <c r="L34" s="230"/>
      <c r="M34" s="230"/>
      <c r="N34" s="230"/>
      <c r="O34" s="230"/>
    </row>
    <row r="35" spans="1:15" ht="16.5" customHeight="1">
      <c r="A35" s="5"/>
      <c r="B35" s="221"/>
      <c r="C35" s="221"/>
      <c r="D35" s="221"/>
      <c r="E35" s="5"/>
      <c r="F35" s="231"/>
      <c r="G35" s="231"/>
      <c r="H35" s="231"/>
      <c r="I35" s="231"/>
      <c r="J35" s="231"/>
      <c r="K35" s="231"/>
      <c r="L35" s="232"/>
      <c r="M35" s="232"/>
      <c r="N35" s="231"/>
      <c r="O35" s="231"/>
    </row>
    <row r="36" spans="1:15" ht="16.5" customHeight="1">
      <c r="A36" s="193"/>
      <c r="B36" s="194"/>
      <c r="C36" s="194"/>
      <c r="D36" s="194"/>
      <c r="E36" s="194"/>
      <c r="F36" s="194"/>
      <c r="G36" s="194"/>
      <c r="H36" s="194"/>
      <c r="I36" s="194"/>
      <c r="J36" s="194"/>
      <c r="K36" s="194"/>
      <c r="L36" s="194"/>
      <c r="M36" s="194"/>
      <c r="N36" s="194"/>
      <c r="O36" s="194"/>
    </row>
    <row r="37" spans="1:15" ht="16.5" customHeight="1">
      <c r="A37" s="193"/>
      <c r="B37" s="194"/>
      <c r="C37" s="194"/>
      <c r="D37" s="194"/>
      <c r="E37" s="194"/>
      <c r="F37" s="194"/>
      <c r="G37" s="194"/>
      <c r="H37" s="194"/>
      <c r="I37" s="194"/>
      <c r="J37" s="194"/>
      <c r="K37" s="194"/>
      <c r="L37" s="194"/>
      <c r="M37" s="194"/>
      <c r="N37" s="194"/>
      <c r="O37" s="194"/>
    </row>
    <row r="38" spans="1:15" ht="16.5" customHeight="1">
      <c r="A38" s="197"/>
      <c r="B38" s="194"/>
      <c r="C38" s="194"/>
      <c r="D38" s="194"/>
      <c r="E38" s="194"/>
      <c r="F38" s="194"/>
      <c r="G38" s="194"/>
      <c r="H38" s="194"/>
      <c r="I38" s="194"/>
      <c r="J38" s="194"/>
      <c r="K38" s="194"/>
      <c r="L38" s="194"/>
      <c r="M38" s="194"/>
      <c r="N38" s="194"/>
      <c r="O38" s="194"/>
    </row>
    <row r="39" spans="1:2" ht="16.5" customHeight="1">
      <c r="A39" s="5"/>
      <c r="B39" s="198"/>
    </row>
    <row r="40" spans="2:15" ht="16.5" customHeight="1">
      <c r="B40" s="7"/>
      <c r="F40" s="1"/>
      <c r="G40" s="1"/>
      <c r="H40" s="1"/>
      <c r="I40" s="1"/>
      <c r="J40" s="1"/>
      <c r="K40" s="1"/>
      <c r="L40" s="1"/>
      <c r="M40" s="1"/>
      <c r="N40" s="1"/>
      <c r="O40" s="1"/>
    </row>
    <row r="41" spans="2:15" ht="16.5" customHeight="1">
      <c r="B41" s="201"/>
      <c r="F41" s="1"/>
      <c r="G41" s="1"/>
      <c r="H41" s="1"/>
      <c r="I41" s="1"/>
      <c r="J41" s="1"/>
      <c r="K41" s="1"/>
      <c r="L41" s="1"/>
      <c r="M41" s="1"/>
      <c r="N41" s="1"/>
      <c r="O41" s="1"/>
    </row>
    <row r="42" ht="16.5" customHeight="1">
      <c r="B42" s="201"/>
    </row>
    <row r="43" ht="16.5" customHeight="1">
      <c r="B43" s="201"/>
    </row>
    <row r="44" ht="16.5" customHeight="1">
      <c r="B44" s="203"/>
    </row>
    <row r="45" ht="16.5" customHeight="1">
      <c r="B45" s="204"/>
    </row>
    <row r="46" ht="16.5" customHeight="1">
      <c r="B46" s="204"/>
    </row>
    <row r="47" ht="16.5" customHeight="1">
      <c r="B47" s="207"/>
    </row>
    <row r="48" ht="16.5" customHeight="1">
      <c r="B48" s="192"/>
    </row>
    <row r="49" ht="16.5" customHeight="1">
      <c r="B49" s="192"/>
    </row>
  </sheetData>
  <mergeCells count="6">
    <mergeCell ref="D32:N32"/>
    <mergeCell ref="E1:N1"/>
    <mergeCell ref="B28:N28"/>
    <mergeCell ref="B29:N29"/>
    <mergeCell ref="B31:N31"/>
    <mergeCell ref="B30:N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2008&amp;RAGED CARE
SERVICES</oddFooter>
  </headerFooter>
</worksheet>
</file>

<file path=xl/worksheets/sheet38.xml><?xml version="1.0" encoding="utf-8"?>
<worksheet xmlns="http://schemas.openxmlformats.org/spreadsheetml/2006/main" xmlns:r="http://schemas.openxmlformats.org/officeDocument/2006/relationships">
  <sheetPr codeName="Sheet37"/>
  <dimension ref="A1:O26"/>
  <sheetViews>
    <sheetView showGridLines="0" workbookViewId="0" topLeftCell="A1">
      <selection activeCell="I24" sqref="I24"/>
    </sheetView>
  </sheetViews>
  <sheetFormatPr defaultColWidth="9.140625" defaultRowHeight="16.5" customHeight="1"/>
  <cols>
    <col min="1" max="1" width="3.7109375" style="3" customWidth="1"/>
    <col min="2" max="3" width="2.7109375" style="3" customWidth="1"/>
    <col min="4" max="4" width="7.7109375" style="3" customWidth="1"/>
    <col min="5" max="5" width="4.00390625" style="3" customWidth="1"/>
    <col min="6" max="6" width="36.421875" style="3" customWidth="1"/>
    <col min="7" max="14" width="8.28125" style="3" customWidth="1"/>
    <col min="15" max="15" width="8.7109375" style="3" customWidth="1"/>
    <col min="16" max="16384" width="9.140625" style="3" customWidth="1"/>
  </cols>
  <sheetData>
    <row r="1" spans="1:15" s="7" customFormat="1" ht="17.25" customHeight="1">
      <c r="A1" s="10" t="s">
        <v>669</v>
      </c>
      <c r="F1" s="674" t="s">
        <v>670</v>
      </c>
      <c r="G1" s="674"/>
      <c r="H1" s="674"/>
      <c r="I1" s="674"/>
      <c r="J1" s="674"/>
      <c r="K1" s="674"/>
      <c r="L1" s="674"/>
      <c r="M1" s="674"/>
      <c r="N1" s="674"/>
      <c r="O1" s="674"/>
    </row>
    <row r="2" spans="1:15" s="17" customFormat="1" ht="16.5" customHeight="1">
      <c r="A2" s="134"/>
      <c r="B2" s="234"/>
      <c r="C2" s="240"/>
      <c r="D2" s="234"/>
      <c r="E2" s="234"/>
      <c r="F2" s="135"/>
      <c r="G2" s="135" t="s">
        <v>114</v>
      </c>
      <c r="H2" s="235" t="s">
        <v>109</v>
      </c>
      <c r="I2" s="236" t="s">
        <v>105</v>
      </c>
      <c r="J2" s="236" t="s">
        <v>106</v>
      </c>
      <c r="K2" s="236" t="s">
        <v>107</v>
      </c>
      <c r="L2" s="236" t="s">
        <v>108</v>
      </c>
      <c r="M2" s="236" t="s">
        <v>110</v>
      </c>
      <c r="N2" s="236" t="s">
        <v>111</v>
      </c>
      <c r="O2" s="236" t="s">
        <v>112</v>
      </c>
    </row>
    <row r="3" spans="1:15" ht="16.5" customHeight="1">
      <c r="A3" s="241" t="s">
        <v>671</v>
      </c>
      <c r="B3" s="17"/>
      <c r="C3" s="17"/>
      <c r="D3" s="41"/>
      <c r="E3" s="41"/>
      <c r="F3" s="171"/>
      <c r="G3" s="242">
        <v>67178</v>
      </c>
      <c r="H3" s="242">
        <v>50288</v>
      </c>
      <c r="I3" s="242">
        <v>27934</v>
      </c>
      <c r="J3" s="242">
        <v>18171</v>
      </c>
      <c r="K3" s="242">
        <v>16494</v>
      </c>
      <c r="L3" s="242">
        <v>4993</v>
      </c>
      <c r="M3" s="242">
        <v>2807</v>
      </c>
      <c r="N3" s="242">
        <v>879</v>
      </c>
      <c r="O3" s="242">
        <v>188744</v>
      </c>
    </row>
    <row r="4" spans="1:15" ht="16.5" customHeight="1">
      <c r="A4" s="241" t="s">
        <v>748</v>
      </c>
      <c r="B4" s="17"/>
      <c r="C4" s="17"/>
      <c r="D4" s="41"/>
      <c r="E4" s="41"/>
      <c r="F4" s="171"/>
      <c r="G4" s="242">
        <v>12686</v>
      </c>
      <c r="H4" s="242">
        <v>9560</v>
      </c>
      <c r="I4" s="242">
        <v>6622</v>
      </c>
      <c r="J4" s="242">
        <v>3375</v>
      </c>
      <c r="K4" s="242">
        <v>3351</v>
      </c>
      <c r="L4" s="242">
        <v>1023</v>
      </c>
      <c r="M4" s="242">
        <v>489</v>
      </c>
      <c r="N4" s="242">
        <v>641</v>
      </c>
      <c r="O4" s="242">
        <v>37747</v>
      </c>
    </row>
    <row r="5" spans="1:15" ht="16.5" customHeight="1">
      <c r="A5" s="241" t="s">
        <v>749</v>
      </c>
      <c r="B5" s="17"/>
      <c r="C5" s="17"/>
      <c r="D5" s="41"/>
      <c r="E5" s="41"/>
      <c r="F5" s="171"/>
      <c r="G5" s="242">
        <v>1083</v>
      </c>
      <c r="H5" s="242">
        <v>882</v>
      </c>
      <c r="I5" s="242">
        <v>527</v>
      </c>
      <c r="J5" s="242">
        <v>292</v>
      </c>
      <c r="K5" s="242">
        <v>286</v>
      </c>
      <c r="L5" s="242">
        <v>75</v>
      </c>
      <c r="M5" s="242">
        <v>87</v>
      </c>
      <c r="N5" s="242">
        <v>70</v>
      </c>
      <c r="O5" s="242">
        <v>3302</v>
      </c>
    </row>
    <row r="6" spans="1:15" ht="16.5" customHeight="1">
      <c r="A6" s="241" t="s">
        <v>672</v>
      </c>
      <c r="B6" s="17"/>
      <c r="C6" s="17"/>
      <c r="D6" s="41"/>
      <c r="E6" s="41"/>
      <c r="F6" s="171"/>
      <c r="G6" s="242">
        <v>450</v>
      </c>
      <c r="H6" s="242">
        <v>326</v>
      </c>
      <c r="I6" s="242">
        <v>216</v>
      </c>
      <c r="J6" s="242">
        <v>76</v>
      </c>
      <c r="K6" s="242">
        <v>111</v>
      </c>
      <c r="L6" s="242">
        <v>38</v>
      </c>
      <c r="M6" s="242">
        <v>30</v>
      </c>
      <c r="N6" s="242">
        <v>20</v>
      </c>
      <c r="O6" s="242">
        <v>1267</v>
      </c>
    </row>
    <row r="7" spans="1:15" ht="16.5" customHeight="1">
      <c r="A7" s="241" t="s">
        <v>750</v>
      </c>
      <c r="B7" s="17"/>
      <c r="C7" s="17"/>
      <c r="D7" s="41"/>
      <c r="E7" s="41"/>
      <c r="F7" s="171"/>
      <c r="G7" s="242">
        <v>10</v>
      </c>
      <c r="H7" s="242">
        <v>8</v>
      </c>
      <c r="I7" s="242">
        <v>18</v>
      </c>
      <c r="J7" s="242">
        <v>1</v>
      </c>
      <c r="K7" s="242">
        <v>1</v>
      </c>
      <c r="L7" s="242">
        <v>3</v>
      </c>
      <c r="M7" s="242">
        <v>1</v>
      </c>
      <c r="N7" s="242">
        <v>2</v>
      </c>
      <c r="O7" s="242">
        <v>44</v>
      </c>
    </row>
    <row r="8" spans="1:15" s="5" customFormat="1" ht="16.5" customHeight="1">
      <c r="A8" s="241" t="s">
        <v>674</v>
      </c>
      <c r="B8" s="25"/>
      <c r="C8" s="25"/>
      <c r="D8" s="243"/>
      <c r="E8" s="243"/>
      <c r="F8" s="245"/>
      <c r="G8" s="242">
        <v>10</v>
      </c>
      <c r="H8" s="242">
        <v>13</v>
      </c>
      <c r="I8" s="242">
        <v>3</v>
      </c>
      <c r="J8" s="242">
        <v>4</v>
      </c>
      <c r="K8" s="242">
        <v>6</v>
      </c>
      <c r="L8" s="242">
        <v>1</v>
      </c>
      <c r="M8" s="242">
        <v>3</v>
      </c>
      <c r="N8" s="242">
        <v>3</v>
      </c>
      <c r="O8" s="242">
        <v>45</v>
      </c>
    </row>
    <row r="9" spans="1:15" ht="16.5" customHeight="1">
      <c r="A9" s="241" t="s">
        <v>675</v>
      </c>
      <c r="B9" s="36"/>
      <c r="C9" s="36"/>
      <c r="D9" s="41"/>
      <c r="E9" s="41"/>
      <c r="F9" s="136"/>
      <c r="G9" s="242">
        <v>34392</v>
      </c>
      <c r="H9" s="242">
        <v>32258</v>
      </c>
      <c r="I9" s="242">
        <v>30004</v>
      </c>
      <c r="J9" s="242">
        <v>9596</v>
      </c>
      <c r="K9" s="242">
        <v>10519</v>
      </c>
      <c r="L9" s="242">
        <v>5600</v>
      </c>
      <c r="M9" s="242">
        <v>3874</v>
      </c>
      <c r="N9" s="242">
        <v>3560</v>
      </c>
      <c r="O9" s="242">
        <v>129803</v>
      </c>
    </row>
    <row r="10" spans="1:15" ht="16.5" customHeight="1">
      <c r="A10" s="241" t="s">
        <v>676</v>
      </c>
      <c r="B10" s="17"/>
      <c r="C10" s="17"/>
      <c r="D10" s="41"/>
      <c r="E10" s="41"/>
      <c r="F10" s="171"/>
      <c r="G10" s="242">
        <v>43</v>
      </c>
      <c r="H10" s="242">
        <v>24</v>
      </c>
      <c r="I10" s="242">
        <v>30</v>
      </c>
      <c r="J10" s="242">
        <v>14</v>
      </c>
      <c r="K10" s="242">
        <v>27</v>
      </c>
      <c r="L10" s="242">
        <v>7</v>
      </c>
      <c r="M10" s="242">
        <v>1</v>
      </c>
      <c r="N10" s="242">
        <v>2</v>
      </c>
      <c r="O10" s="242">
        <v>148</v>
      </c>
    </row>
    <row r="11" spans="1:15" ht="16.5" customHeight="1">
      <c r="A11" s="246" t="s">
        <v>677</v>
      </c>
      <c r="B11" s="17"/>
      <c r="C11" s="17"/>
      <c r="D11" s="41"/>
      <c r="E11" s="41"/>
      <c r="F11" s="171"/>
      <c r="G11" s="242" t="s">
        <v>278</v>
      </c>
      <c r="H11" s="242" t="s">
        <v>278</v>
      </c>
      <c r="I11" s="242" t="s">
        <v>278</v>
      </c>
      <c r="J11" s="242" t="s">
        <v>278</v>
      </c>
      <c r="K11" s="242" t="s">
        <v>278</v>
      </c>
      <c r="L11" s="242" t="s">
        <v>278</v>
      </c>
      <c r="M11" s="242" t="s">
        <v>278</v>
      </c>
      <c r="N11" s="242" t="s">
        <v>278</v>
      </c>
      <c r="O11" s="242">
        <v>452300</v>
      </c>
    </row>
    <row r="12" spans="1:15" s="196" customFormat="1" ht="16.5" customHeight="1">
      <c r="A12" s="241" t="s">
        <v>678</v>
      </c>
      <c r="B12" s="49"/>
      <c r="C12" s="49"/>
      <c r="D12" s="243"/>
      <c r="E12" s="243"/>
      <c r="F12" s="244"/>
      <c r="G12" s="242">
        <v>64141</v>
      </c>
      <c r="H12" s="242">
        <v>28671</v>
      </c>
      <c r="I12" s="242">
        <v>60152</v>
      </c>
      <c r="J12" s="242">
        <v>24168</v>
      </c>
      <c r="K12" s="242">
        <v>18534</v>
      </c>
      <c r="L12" s="242">
        <v>6702</v>
      </c>
      <c r="M12" s="242">
        <v>4148</v>
      </c>
      <c r="N12" s="242">
        <v>793</v>
      </c>
      <c r="O12" s="242">
        <v>207309</v>
      </c>
    </row>
    <row r="13" spans="1:15" ht="16.5" customHeight="1">
      <c r="A13" s="247" t="s">
        <v>679</v>
      </c>
      <c r="B13" s="23"/>
      <c r="C13" s="23"/>
      <c r="D13" s="42"/>
      <c r="E13" s="42"/>
      <c r="F13" s="248"/>
      <c r="G13" s="219">
        <v>6163</v>
      </c>
      <c r="H13" s="219">
        <v>5670</v>
      </c>
      <c r="I13" s="219">
        <v>4099</v>
      </c>
      <c r="J13" s="219">
        <v>2194</v>
      </c>
      <c r="K13" s="219">
        <v>2090</v>
      </c>
      <c r="L13" s="219">
        <v>706</v>
      </c>
      <c r="M13" s="219">
        <v>248</v>
      </c>
      <c r="N13" s="219">
        <v>174</v>
      </c>
      <c r="O13" s="219">
        <v>21344</v>
      </c>
    </row>
    <row r="14" spans="1:15" ht="5.25" customHeight="1">
      <c r="A14" s="241"/>
      <c r="B14" s="20"/>
      <c r="C14" s="20"/>
      <c r="D14" s="41"/>
      <c r="E14" s="41"/>
      <c r="F14" s="173"/>
      <c r="G14" s="249"/>
      <c r="H14" s="249"/>
      <c r="I14" s="249"/>
      <c r="J14" s="249"/>
      <c r="K14" s="249"/>
      <c r="L14" s="249"/>
      <c r="M14" s="249"/>
      <c r="N14" s="249"/>
      <c r="O14" s="249"/>
    </row>
    <row r="15" spans="1:15" ht="16.5" customHeight="1">
      <c r="A15" s="19" t="s">
        <v>118</v>
      </c>
      <c r="B15" s="250" t="s">
        <v>680</v>
      </c>
      <c r="C15" s="250"/>
      <c r="D15" s="250"/>
      <c r="E15" s="250"/>
      <c r="F15" s="250"/>
      <c r="G15" s="250"/>
      <c r="H15" s="250"/>
      <c r="I15" s="250"/>
      <c r="J15" s="250"/>
      <c r="K15" s="250"/>
      <c r="L15" s="250"/>
      <c r="M15" s="250"/>
      <c r="N15" s="250"/>
      <c r="O15" s="250"/>
    </row>
    <row r="16" spans="1:15" ht="30.75" customHeight="1">
      <c r="A16" s="19" t="s">
        <v>231</v>
      </c>
      <c r="B16" s="665" t="s">
        <v>681</v>
      </c>
      <c r="C16" s="665"/>
      <c r="D16" s="665"/>
      <c r="E16" s="665"/>
      <c r="F16" s="665"/>
      <c r="G16" s="665"/>
      <c r="H16" s="665"/>
      <c r="I16" s="665"/>
      <c r="J16" s="665"/>
      <c r="K16" s="665"/>
      <c r="L16" s="665"/>
      <c r="M16" s="665"/>
      <c r="N16" s="665"/>
      <c r="O16" s="665"/>
    </row>
    <row r="17" spans="1:15" ht="16.5" customHeight="1">
      <c r="A17" s="251" t="s">
        <v>120</v>
      </c>
      <c r="B17" s="661" t="s">
        <v>684</v>
      </c>
      <c r="C17" s="669"/>
      <c r="D17" s="669"/>
      <c r="E17" s="669"/>
      <c r="F17" s="669"/>
      <c r="G17" s="669"/>
      <c r="H17" s="669"/>
      <c r="I17" s="669"/>
      <c r="J17" s="669"/>
      <c r="K17" s="669"/>
      <c r="L17" s="669"/>
      <c r="M17" s="669"/>
      <c r="N17" s="669"/>
      <c r="O17" s="669"/>
    </row>
    <row r="18" spans="1:15" ht="16.5" customHeight="1">
      <c r="A18" s="190" t="s">
        <v>184</v>
      </c>
      <c r="B18" s="661" t="s">
        <v>683</v>
      </c>
      <c r="C18" s="669"/>
      <c r="D18" s="669"/>
      <c r="E18" s="669"/>
      <c r="F18" s="669"/>
      <c r="G18" s="669"/>
      <c r="H18" s="669"/>
      <c r="I18" s="669"/>
      <c r="J18" s="669"/>
      <c r="K18" s="669"/>
      <c r="L18" s="669"/>
      <c r="M18" s="669"/>
      <c r="N18" s="669"/>
      <c r="O18" s="669"/>
    </row>
    <row r="19" spans="1:15" ht="16.5" customHeight="1">
      <c r="A19" s="102"/>
      <c r="B19" s="609" t="s">
        <v>685</v>
      </c>
      <c r="C19" s="609"/>
      <c r="D19" s="609"/>
      <c r="E19" s="609"/>
      <c r="F19" s="126"/>
      <c r="G19" s="1"/>
      <c r="H19" s="1"/>
      <c r="I19" s="1"/>
      <c r="J19" s="1"/>
      <c r="K19" s="1"/>
      <c r="L19" s="1"/>
      <c r="M19" s="1"/>
      <c r="N19" s="1"/>
      <c r="O19" s="1"/>
    </row>
    <row r="20" spans="1:6" ht="17.25" customHeight="1">
      <c r="A20" s="18" t="s">
        <v>166</v>
      </c>
      <c r="B20" s="11"/>
      <c r="C20" s="609"/>
      <c r="D20" s="144" t="s">
        <v>181</v>
      </c>
      <c r="E20" s="609"/>
      <c r="F20" s="252"/>
    </row>
    <row r="21" spans="2:3" ht="16.5" customHeight="1">
      <c r="B21" s="203"/>
      <c r="C21" s="201"/>
    </row>
    <row r="22" spans="1:14" ht="16.5" customHeight="1">
      <c r="A22" s="669"/>
      <c r="B22" s="669"/>
      <c r="C22" s="669"/>
      <c r="D22" s="669"/>
      <c r="E22" s="669"/>
      <c r="F22" s="669"/>
      <c r="G22" s="669"/>
      <c r="H22" s="669"/>
      <c r="I22" s="669"/>
      <c r="J22" s="669"/>
      <c r="K22" s="669"/>
      <c r="L22" s="669"/>
      <c r="M22" s="669"/>
      <c r="N22" s="669"/>
    </row>
    <row r="23" spans="2:3" ht="16.5" customHeight="1">
      <c r="B23" s="204"/>
      <c r="C23" s="206"/>
    </row>
    <row r="24" spans="2:3" ht="16.5" customHeight="1">
      <c r="B24" s="207"/>
      <c r="C24" s="206"/>
    </row>
    <row r="25" spans="2:3" ht="16.5" customHeight="1">
      <c r="B25" s="192"/>
      <c r="C25" s="208"/>
    </row>
    <row r="26" spans="2:3" ht="16.5" customHeight="1">
      <c r="B26" s="192"/>
      <c r="C26" s="208"/>
    </row>
  </sheetData>
  <mergeCells count="5">
    <mergeCell ref="A22:N22"/>
    <mergeCell ref="F1:O1"/>
    <mergeCell ref="B16:O16"/>
    <mergeCell ref="B18:O18"/>
    <mergeCell ref="B17:O17"/>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39.xml><?xml version="1.0" encoding="utf-8"?>
<worksheet xmlns="http://schemas.openxmlformats.org/spreadsheetml/2006/main" xmlns:r="http://schemas.openxmlformats.org/officeDocument/2006/relationships">
  <sheetPr codeName="Sheet38"/>
  <dimension ref="A1:O40"/>
  <sheetViews>
    <sheetView showGridLines="0" workbookViewId="0" topLeftCell="A4">
      <selection activeCell="R30" sqref="R30"/>
    </sheetView>
  </sheetViews>
  <sheetFormatPr defaultColWidth="9.140625" defaultRowHeight="12.75"/>
  <cols>
    <col min="1" max="1" width="3.28125" style="17" customWidth="1"/>
    <col min="2" max="3" width="2.7109375" style="17" customWidth="1"/>
    <col min="4" max="4" width="12.57421875" style="17" customWidth="1"/>
    <col min="5" max="5" width="0.85546875" style="17" customWidth="1"/>
    <col min="6" max="6" width="4.28125" style="171" customWidth="1"/>
    <col min="7" max="15" width="6.8515625" style="17" customWidth="1"/>
    <col min="16" max="16384" width="9.140625" style="17" customWidth="1"/>
  </cols>
  <sheetData>
    <row r="1" spans="1:15" s="7" customFormat="1" ht="34.5" customHeight="1">
      <c r="A1" s="10" t="s">
        <v>686</v>
      </c>
      <c r="E1" s="674" t="s">
        <v>687</v>
      </c>
      <c r="F1" s="675"/>
      <c r="G1" s="675"/>
      <c r="H1" s="675"/>
      <c r="I1" s="675"/>
      <c r="J1" s="675"/>
      <c r="K1" s="675"/>
      <c r="L1" s="675"/>
      <c r="M1" s="675"/>
      <c r="N1" s="675"/>
      <c r="O1" s="675"/>
    </row>
    <row r="2" spans="1:15" s="29" customFormat="1" ht="16.5" customHeight="1">
      <c r="A2" s="28"/>
      <c r="B2" s="28"/>
      <c r="C2" s="28"/>
      <c r="D2" s="28"/>
      <c r="E2" s="28"/>
      <c r="F2" s="2" t="s">
        <v>115</v>
      </c>
      <c r="G2" s="2" t="s">
        <v>114</v>
      </c>
      <c r="H2" s="2" t="s">
        <v>109</v>
      </c>
      <c r="I2" s="2" t="s">
        <v>105</v>
      </c>
      <c r="J2" s="2" t="s">
        <v>106</v>
      </c>
      <c r="K2" s="2" t="s">
        <v>107</v>
      </c>
      <c r="L2" s="2" t="s">
        <v>108</v>
      </c>
      <c r="M2" s="2" t="s">
        <v>110</v>
      </c>
      <c r="N2" s="2" t="s">
        <v>803</v>
      </c>
      <c r="O2" s="2" t="s">
        <v>112</v>
      </c>
    </row>
    <row r="3" spans="1:15" ht="16.5" customHeight="1">
      <c r="A3" s="45" t="s">
        <v>688</v>
      </c>
      <c r="B3" s="45"/>
      <c r="C3" s="5"/>
      <c r="G3" s="1"/>
      <c r="H3" s="1"/>
      <c r="I3" s="1"/>
      <c r="J3" s="1"/>
      <c r="K3" s="1"/>
      <c r="L3" s="1"/>
      <c r="M3" s="1"/>
      <c r="N3" s="1"/>
      <c r="O3" s="1"/>
    </row>
    <row r="4" spans="2:15" ht="16.5" customHeight="1">
      <c r="B4" s="43" t="s">
        <v>689</v>
      </c>
      <c r="C4" s="5"/>
      <c r="F4" s="1" t="s">
        <v>123</v>
      </c>
      <c r="G4" s="253">
        <v>14.4</v>
      </c>
      <c r="H4" s="253">
        <v>10.2</v>
      </c>
      <c r="I4" s="253">
        <v>7.7</v>
      </c>
      <c r="J4" s="253">
        <v>6.2</v>
      </c>
      <c r="K4" s="253">
        <v>8.9</v>
      </c>
      <c r="L4" s="253">
        <v>7.4</v>
      </c>
      <c r="M4" s="253">
        <v>4</v>
      </c>
      <c r="N4" s="253">
        <v>4.1</v>
      </c>
      <c r="O4" s="253">
        <v>10.7</v>
      </c>
    </row>
    <row r="5" spans="2:15" ht="16.5" customHeight="1">
      <c r="B5" s="43" t="s">
        <v>690</v>
      </c>
      <c r="C5" s="5"/>
      <c r="F5" s="1" t="s">
        <v>123</v>
      </c>
      <c r="G5" s="253">
        <v>32.1</v>
      </c>
      <c r="H5" s="253">
        <v>25.5</v>
      </c>
      <c r="I5" s="253">
        <v>18.4</v>
      </c>
      <c r="J5" s="253">
        <v>17.7</v>
      </c>
      <c r="K5" s="253">
        <v>23.5</v>
      </c>
      <c r="L5" s="253">
        <v>16.5</v>
      </c>
      <c r="M5" s="253">
        <v>10.4</v>
      </c>
      <c r="N5" s="253">
        <v>10.2</v>
      </c>
      <c r="O5" s="253">
        <v>25.4</v>
      </c>
    </row>
    <row r="6" spans="2:15" ht="16.5" customHeight="1">
      <c r="B6" s="108" t="s">
        <v>691</v>
      </c>
      <c r="C6" s="5"/>
      <c r="F6" s="1" t="s">
        <v>123</v>
      </c>
      <c r="G6" s="253">
        <v>58.7</v>
      </c>
      <c r="H6" s="253">
        <v>57.1</v>
      </c>
      <c r="I6" s="253">
        <v>45.5</v>
      </c>
      <c r="J6" s="253">
        <v>47.1</v>
      </c>
      <c r="K6" s="253">
        <v>53.6</v>
      </c>
      <c r="L6" s="253">
        <v>45.9</v>
      </c>
      <c r="M6" s="253">
        <v>34.1</v>
      </c>
      <c r="N6" s="253">
        <v>30.6</v>
      </c>
      <c r="O6" s="253">
        <v>53.9</v>
      </c>
    </row>
    <row r="7" spans="2:15" ht="16.5" customHeight="1">
      <c r="B7" s="108" t="s">
        <v>692</v>
      </c>
      <c r="C7" s="5"/>
      <c r="F7" s="1" t="s">
        <v>123</v>
      </c>
      <c r="G7" s="253">
        <v>81.6</v>
      </c>
      <c r="H7" s="253">
        <v>81.7</v>
      </c>
      <c r="I7" s="253">
        <v>73</v>
      </c>
      <c r="J7" s="253">
        <v>75.3</v>
      </c>
      <c r="K7" s="253">
        <v>79.4</v>
      </c>
      <c r="L7" s="253">
        <v>79.3</v>
      </c>
      <c r="M7" s="253">
        <v>63.9</v>
      </c>
      <c r="N7" s="253">
        <v>63.3</v>
      </c>
      <c r="O7" s="253">
        <v>79.1</v>
      </c>
    </row>
    <row r="8" spans="2:15" ht="16.5" customHeight="1">
      <c r="B8" s="108" t="s">
        <v>693</v>
      </c>
      <c r="C8" s="5"/>
      <c r="F8" s="1" t="s">
        <v>123</v>
      </c>
      <c r="G8" s="253">
        <v>96.8</v>
      </c>
      <c r="H8" s="253">
        <v>96.6</v>
      </c>
      <c r="I8" s="253">
        <v>95.4</v>
      </c>
      <c r="J8" s="253">
        <v>96.5</v>
      </c>
      <c r="K8" s="253">
        <v>96.4</v>
      </c>
      <c r="L8" s="253">
        <v>97.9</v>
      </c>
      <c r="M8" s="253">
        <v>96</v>
      </c>
      <c r="N8" s="253">
        <v>98</v>
      </c>
      <c r="O8" s="253">
        <v>96.5</v>
      </c>
    </row>
    <row r="9" spans="2:15" ht="16.5" customHeight="1">
      <c r="B9" s="108" t="s">
        <v>694</v>
      </c>
      <c r="C9" s="5"/>
      <c r="F9" s="1" t="s">
        <v>695</v>
      </c>
      <c r="G9" s="254">
        <v>20</v>
      </c>
      <c r="H9" s="254">
        <v>23</v>
      </c>
      <c r="I9" s="254">
        <v>37</v>
      </c>
      <c r="J9" s="254">
        <v>35</v>
      </c>
      <c r="K9" s="254">
        <v>25</v>
      </c>
      <c r="L9" s="254">
        <v>35</v>
      </c>
      <c r="M9" s="254">
        <v>55</v>
      </c>
      <c r="N9" s="254">
        <v>56</v>
      </c>
      <c r="O9" s="254">
        <v>26</v>
      </c>
    </row>
    <row r="10" spans="2:15" ht="16.5" customHeight="1">
      <c r="B10" s="255" t="s">
        <v>696</v>
      </c>
      <c r="C10" s="5"/>
      <c r="F10" s="256" t="s">
        <v>116</v>
      </c>
      <c r="G10" s="257">
        <v>9775</v>
      </c>
      <c r="H10" s="257">
        <v>6278</v>
      </c>
      <c r="I10" s="257">
        <v>4731</v>
      </c>
      <c r="J10" s="257">
        <v>1941</v>
      </c>
      <c r="K10" s="257">
        <v>3088</v>
      </c>
      <c r="L10" s="257">
        <v>811</v>
      </c>
      <c r="M10" s="257">
        <v>250</v>
      </c>
      <c r="N10" s="257">
        <v>49</v>
      </c>
      <c r="O10" s="257">
        <v>26923</v>
      </c>
    </row>
    <row r="11" spans="1:15" ht="16.5" customHeight="1">
      <c r="A11" t="s">
        <v>697</v>
      </c>
      <c r="C11" s="5"/>
      <c r="F11" s="1"/>
      <c r="G11" s="78"/>
      <c r="H11" s="78"/>
      <c r="I11" s="78"/>
      <c r="J11" s="78"/>
      <c r="K11" s="78"/>
      <c r="L11" s="78"/>
      <c r="M11" s="78"/>
      <c r="N11" s="78"/>
      <c r="O11" s="78"/>
    </row>
    <row r="12" spans="2:15" ht="16.5" customHeight="1">
      <c r="B12" s="43" t="s">
        <v>689</v>
      </c>
      <c r="C12" s="5"/>
      <c r="F12" s="1" t="s">
        <v>123</v>
      </c>
      <c r="G12" s="253">
        <v>3.8</v>
      </c>
      <c r="H12" s="253">
        <v>5.2</v>
      </c>
      <c r="I12" s="253">
        <v>4.1</v>
      </c>
      <c r="J12" s="253">
        <v>2.3</v>
      </c>
      <c r="K12" s="253">
        <v>3.6</v>
      </c>
      <c r="L12" s="253">
        <v>4.3</v>
      </c>
      <c r="M12" s="253">
        <v>2.4</v>
      </c>
      <c r="N12" s="253">
        <v>10.7</v>
      </c>
      <c r="O12" s="253">
        <v>4.1</v>
      </c>
    </row>
    <row r="13" spans="2:15" ht="16.5" customHeight="1">
      <c r="B13" s="43" t="s">
        <v>690</v>
      </c>
      <c r="C13" s="5"/>
      <c r="F13" s="1" t="s">
        <v>123</v>
      </c>
      <c r="G13" s="253">
        <v>8.9</v>
      </c>
      <c r="H13" s="253">
        <v>12.7</v>
      </c>
      <c r="I13" s="253">
        <v>9.8</v>
      </c>
      <c r="J13" s="253">
        <v>6.4</v>
      </c>
      <c r="K13" s="253">
        <v>10.5</v>
      </c>
      <c r="L13" s="253">
        <v>11.9</v>
      </c>
      <c r="M13" s="253">
        <v>5.4</v>
      </c>
      <c r="N13" s="253">
        <v>14.3</v>
      </c>
      <c r="O13" s="253">
        <v>10.2</v>
      </c>
    </row>
    <row r="14" spans="2:15" ht="16.5" customHeight="1">
      <c r="B14" s="108" t="s">
        <v>691</v>
      </c>
      <c r="C14" s="5"/>
      <c r="F14" s="1" t="s">
        <v>123</v>
      </c>
      <c r="G14" s="253">
        <v>29.2</v>
      </c>
      <c r="H14" s="253">
        <v>34.2</v>
      </c>
      <c r="I14" s="253">
        <v>27.1</v>
      </c>
      <c r="J14" s="253">
        <v>26.6</v>
      </c>
      <c r="K14" s="253">
        <v>28.4</v>
      </c>
      <c r="L14" s="253">
        <v>36.5</v>
      </c>
      <c r="M14" s="253">
        <v>11.4</v>
      </c>
      <c r="N14" s="253">
        <v>25</v>
      </c>
      <c r="O14" s="253">
        <v>30</v>
      </c>
    </row>
    <row r="15" spans="2:15" ht="16.5" customHeight="1">
      <c r="B15" s="108" t="s">
        <v>692</v>
      </c>
      <c r="C15" s="5"/>
      <c r="F15" s="1" t="s">
        <v>123</v>
      </c>
      <c r="G15" s="253">
        <v>60.8</v>
      </c>
      <c r="H15" s="253">
        <v>63.6</v>
      </c>
      <c r="I15" s="253">
        <v>56.6</v>
      </c>
      <c r="J15" s="253">
        <v>60.6</v>
      </c>
      <c r="K15" s="253">
        <v>56.6</v>
      </c>
      <c r="L15" s="253">
        <v>64.8</v>
      </c>
      <c r="M15" s="253">
        <v>37.3</v>
      </c>
      <c r="N15" s="253">
        <v>50</v>
      </c>
      <c r="O15" s="253">
        <v>60.4</v>
      </c>
    </row>
    <row r="16" spans="2:15" ht="16.5" customHeight="1">
      <c r="B16" s="108" t="s">
        <v>693</v>
      </c>
      <c r="C16" s="5"/>
      <c r="F16" s="1" t="s">
        <v>123</v>
      </c>
      <c r="G16" s="253">
        <v>92.1</v>
      </c>
      <c r="H16" s="253">
        <v>92.4</v>
      </c>
      <c r="I16" s="253">
        <v>90.5</v>
      </c>
      <c r="J16" s="253">
        <v>93.4</v>
      </c>
      <c r="K16" s="253">
        <v>90.4</v>
      </c>
      <c r="L16" s="253">
        <v>93.4</v>
      </c>
      <c r="M16" s="253">
        <v>85.5</v>
      </c>
      <c r="N16" s="253">
        <v>92.9</v>
      </c>
      <c r="O16" s="253">
        <v>91.8</v>
      </c>
    </row>
    <row r="17" spans="2:15" ht="16.5" customHeight="1">
      <c r="B17" s="108" t="s">
        <v>694</v>
      </c>
      <c r="C17" s="5"/>
      <c r="F17" s="1" t="s">
        <v>695</v>
      </c>
      <c r="G17" s="254">
        <v>67</v>
      </c>
      <c r="H17" s="254">
        <v>57</v>
      </c>
      <c r="I17" s="254">
        <v>74</v>
      </c>
      <c r="J17" s="254">
        <v>68</v>
      </c>
      <c r="K17" s="254">
        <v>72</v>
      </c>
      <c r="L17" s="254">
        <v>52</v>
      </c>
      <c r="M17" s="254">
        <v>122.5</v>
      </c>
      <c r="N17" s="254">
        <v>93.5</v>
      </c>
      <c r="O17" s="254">
        <v>66</v>
      </c>
    </row>
    <row r="18" spans="2:15" ht="16.5" customHeight="1">
      <c r="B18" s="255" t="s">
        <v>696</v>
      </c>
      <c r="C18" s="5"/>
      <c r="F18" s="256" t="s">
        <v>116</v>
      </c>
      <c r="G18" s="257">
        <v>5444</v>
      </c>
      <c r="H18" s="257">
        <v>5189</v>
      </c>
      <c r="I18" s="257">
        <v>3040</v>
      </c>
      <c r="J18" s="257">
        <v>1554</v>
      </c>
      <c r="K18" s="257">
        <v>1441</v>
      </c>
      <c r="L18" s="257">
        <v>395</v>
      </c>
      <c r="M18" s="257">
        <v>166</v>
      </c>
      <c r="N18" s="257">
        <v>28</v>
      </c>
      <c r="O18" s="257">
        <v>17257</v>
      </c>
    </row>
    <row r="19" spans="1:15" ht="16.5" customHeight="1">
      <c r="A19" t="s">
        <v>698</v>
      </c>
      <c r="B19" s="255"/>
      <c r="C19" s="5"/>
      <c r="F19" s="256"/>
      <c r="G19" s="78"/>
      <c r="H19" s="78"/>
      <c r="I19" s="78"/>
      <c r="J19" s="78"/>
      <c r="K19" s="78"/>
      <c r="L19" s="78"/>
      <c r="M19" s="78"/>
      <c r="N19" s="78"/>
      <c r="O19" s="78"/>
    </row>
    <row r="20" spans="2:15" ht="16.5" customHeight="1">
      <c r="B20" s="43" t="s">
        <v>689</v>
      </c>
      <c r="C20" s="5"/>
      <c r="F20" s="1" t="s">
        <v>123</v>
      </c>
      <c r="G20" s="253">
        <v>10.6</v>
      </c>
      <c r="H20" s="253">
        <v>8</v>
      </c>
      <c r="I20" s="253">
        <v>6.3</v>
      </c>
      <c r="J20" s="253">
        <v>4.5</v>
      </c>
      <c r="K20" s="253">
        <v>7.2</v>
      </c>
      <c r="L20" s="253">
        <v>6.4</v>
      </c>
      <c r="M20" s="253">
        <v>3.4</v>
      </c>
      <c r="N20" s="253">
        <v>6.5</v>
      </c>
      <c r="O20" s="253">
        <v>8.1</v>
      </c>
    </row>
    <row r="21" spans="2:15" ht="16.5" customHeight="1">
      <c r="B21" s="43" t="s">
        <v>690</v>
      </c>
      <c r="C21" s="5"/>
      <c r="F21" s="1" t="s">
        <v>123</v>
      </c>
      <c r="G21" s="253">
        <v>23.8</v>
      </c>
      <c r="H21" s="253">
        <v>19.7</v>
      </c>
      <c r="I21" s="253">
        <v>15.1</v>
      </c>
      <c r="J21" s="253">
        <v>12.7</v>
      </c>
      <c r="K21" s="253">
        <v>19.4</v>
      </c>
      <c r="L21" s="253">
        <v>15</v>
      </c>
      <c r="M21" s="253">
        <v>8.4</v>
      </c>
      <c r="N21" s="253">
        <v>11.7</v>
      </c>
      <c r="O21" s="253">
        <v>19.5</v>
      </c>
    </row>
    <row r="22" spans="2:15" ht="16.5" customHeight="1">
      <c r="B22" s="108" t="s">
        <v>691</v>
      </c>
      <c r="C22" s="5"/>
      <c r="F22" s="1" t="s">
        <v>123</v>
      </c>
      <c r="G22" s="253">
        <v>48.2</v>
      </c>
      <c r="H22" s="253">
        <v>46.7</v>
      </c>
      <c r="I22" s="253">
        <v>38.3</v>
      </c>
      <c r="J22" s="253">
        <v>38</v>
      </c>
      <c r="K22" s="253">
        <v>45.6</v>
      </c>
      <c r="L22" s="253">
        <v>42.8</v>
      </c>
      <c r="M22" s="253">
        <v>25.1</v>
      </c>
      <c r="N22" s="253">
        <v>28.6</v>
      </c>
      <c r="O22" s="253">
        <v>44.6</v>
      </c>
    </row>
    <row r="23" spans="2:15" ht="16.5" customHeight="1">
      <c r="B23" s="108" t="s">
        <v>692</v>
      </c>
      <c r="C23" s="5"/>
      <c r="F23" s="1" t="s">
        <v>123</v>
      </c>
      <c r="G23" s="253">
        <v>74.2</v>
      </c>
      <c r="H23" s="253">
        <v>73.5</v>
      </c>
      <c r="I23" s="253">
        <v>66.6</v>
      </c>
      <c r="J23" s="253">
        <v>68.7</v>
      </c>
      <c r="K23" s="253">
        <v>72.2</v>
      </c>
      <c r="L23" s="253">
        <v>74.5</v>
      </c>
      <c r="M23" s="253">
        <v>53.3</v>
      </c>
      <c r="N23" s="253">
        <v>58.4</v>
      </c>
      <c r="O23" s="253">
        <v>71.8</v>
      </c>
    </row>
    <row r="24" spans="2:15" ht="16.5" customHeight="1">
      <c r="B24" s="108" t="s">
        <v>693</v>
      </c>
      <c r="C24" s="5"/>
      <c r="F24" s="1" t="s">
        <v>123</v>
      </c>
      <c r="G24" s="253">
        <v>95.1</v>
      </c>
      <c r="H24" s="253">
        <v>94.7</v>
      </c>
      <c r="I24" s="253">
        <v>93.5</v>
      </c>
      <c r="J24" s="253">
        <v>95.2</v>
      </c>
      <c r="K24" s="253">
        <v>94.5</v>
      </c>
      <c r="L24" s="253">
        <v>96.4</v>
      </c>
      <c r="M24" s="253">
        <v>91.8</v>
      </c>
      <c r="N24" s="253">
        <v>96.1</v>
      </c>
      <c r="O24" s="253">
        <v>94.7</v>
      </c>
    </row>
    <row r="25" spans="2:15" ht="16.5" customHeight="1">
      <c r="B25" s="108" t="s">
        <v>694</v>
      </c>
      <c r="C25" s="5"/>
      <c r="F25" s="1" t="s">
        <v>695</v>
      </c>
      <c r="G25" s="254">
        <v>34</v>
      </c>
      <c r="H25" s="254">
        <v>35</v>
      </c>
      <c r="I25" s="254">
        <v>49</v>
      </c>
      <c r="J25" s="254">
        <v>49</v>
      </c>
      <c r="K25" s="254">
        <v>38</v>
      </c>
      <c r="L25" s="254">
        <v>38</v>
      </c>
      <c r="M25" s="254">
        <v>78</v>
      </c>
      <c r="N25" s="254">
        <v>72</v>
      </c>
      <c r="O25" s="254">
        <v>39</v>
      </c>
    </row>
    <row r="26" spans="2:15" ht="16.5" customHeight="1">
      <c r="B26" s="258" t="s">
        <v>696</v>
      </c>
      <c r="C26" s="5"/>
      <c r="F26" s="256" t="s">
        <v>116</v>
      </c>
      <c r="G26" s="257">
        <v>15219</v>
      </c>
      <c r="H26" s="257">
        <v>11467</v>
      </c>
      <c r="I26" s="257">
        <v>7771</v>
      </c>
      <c r="J26" s="257">
        <v>3495</v>
      </c>
      <c r="K26" s="257">
        <v>4529</v>
      </c>
      <c r="L26" s="257">
        <v>1206</v>
      </c>
      <c r="M26" s="257">
        <v>416</v>
      </c>
      <c r="N26" s="257">
        <v>77</v>
      </c>
      <c r="O26" s="257">
        <v>44180</v>
      </c>
    </row>
    <row r="27" spans="1:15" ht="16.5" customHeight="1">
      <c r="A27" s="43" t="s">
        <v>699</v>
      </c>
      <c r="C27" s="5"/>
      <c r="F27" s="1"/>
      <c r="G27" s="78"/>
      <c r="H27" s="78"/>
      <c r="I27" s="78"/>
      <c r="J27" s="78"/>
      <c r="K27" s="78"/>
      <c r="L27" s="78"/>
      <c r="M27" s="78"/>
      <c r="N27" s="78"/>
      <c r="O27" s="78"/>
    </row>
    <row r="28" spans="2:15" ht="16.5" customHeight="1">
      <c r="B28" s="43" t="s">
        <v>689</v>
      </c>
      <c r="C28" s="5"/>
      <c r="F28" s="1" t="s">
        <v>123</v>
      </c>
      <c r="G28" s="253">
        <v>4</v>
      </c>
      <c r="H28" s="253">
        <v>5.3</v>
      </c>
      <c r="I28" s="253">
        <v>9</v>
      </c>
      <c r="J28" s="253">
        <v>6.3</v>
      </c>
      <c r="K28" s="253">
        <v>7.4</v>
      </c>
      <c r="L28" s="253">
        <v>8.4</v>
      </c>
      <c r="M28" s="253">
        <v>1.5</v>
      </c>
      <c r="N28" s="253">
        <v>12.4</v>
      </c>
      <c r="O28" s="253">
        <v>5.9</v>
      </c>
    </row>
    <row r="29" spans="2:15" ht="16.5" customHeight="1">
      <c r="B29" s="43" t="s">
        <v>690</v>
      </c>
      <c r="C29" s="5"/>
      <c r="F29" s="1" t="s">
        <v>123</v>
      </c>
      <c r="G29" s="253">
        <v>9.8</v>
      </c>
      <c r="H29" s="253">
        <v>11</v>
      </c>
      <c r="I29" s="253">
        <v>20.4</v>
      </c>
      <c r="J29" s="253">
        <v>19.1</v>
      </c>
      <c r="K29" s="253">
        <v>12.3</v>
      </c>
      <c r="L29" s="253">
        <v>14.6</v>
      </c>
      <c r="M29" s="253">
        <v>8.7</v>
      </c>
      <c r="N29" s="253">
        <v>16.1</v>
      </c>
      <c r="O29" s="253">
        <v>13.4</v>
      </c>
    </row>
    <row r="30" spans="2:15" ht="16.5" customHeight="1">
      <c r="B30" s="108" t="s">
        <v>691</v>
      </c>
      <c r="C30" s="5"/>
      <c r="F30" s="1" t="s">
        <v>123</v>
      </c>
      <c r="G30" s="253">
        <v>35.2</v>
      </c>
      <c r="H30" s="253">
        <v>40.1</v>
      </c>
      <c r="I30" s="253">
        <v>57.2</v>
      </c>
      <c r="J30" s="253">
        <v>55.7</v>
      </c>
      <c r="K30" s="253">
        <v>37.5</v>
      </c>
      <c r="L30" s="253">
        <v>39.5</v>
      </c>
      <c r="M30" s="253">
        <v>33.1</v>
      </c>
      <c r="N30" s="253">
        <v>37.2</v>
      </c>
      <c r="O30" s="253">
        <v>42.9</v>
      </c>
    </row>
    <row r="31" spans="2:15" ht="16.5" customHeight="1">
      <c r="B31" s="108" t="s">
        <v>692</v>
      </c>
      <c r="C31" s="5"/>
      <c r="F31" s="1" t="s">
        <v>123</v>
      </c>
      <c r="G31" s="253">
        <v>66.9</v>
      </c>
      <c r="H31" s="253">
        <v>73.2</v>
      </c>
      <c r="I31" s="253">
        <v>80.7</v>
      </c>
      <c r="J31" s="253">
        <v>81.9</v>
      </c>
      <c r="K31" s="253">
        <v>65.1</v>
      </c>
      <c r="L31" s="253">
        <v>73.7</v>
      </c>
      <c r="M31" s="253">
        <v>68</v>
      </c>
      <c r="N31" s="253">
        <v>65.7</v>
      </c>
      <c r="O31" s="253">
        <v>72.5</v>
      </c>
    </row>
    <row r="32" spans="2:15" ht="16.5" customHeight="1">
      <c r="B32" s="108" t="s">
        <v>693</v>
      </c>
      <c r="C32" s="5"/>
      <c r="F32" s="1" t="s">
        <v>123</v>
      </c>
      <c r="G32" s="253">
        <v>93.4</v>
      </c>
      <c r="H32" s="253">
        <v>96</v>
      </c>
      <c r="I32" s="253">
        <v>96.1</v>
      </c>
      <c r="J32" s="253">
        <v>96.9</v>
      </c>
      <c r="K32" s="253">
        <v>93.7</v>
      </c>
      <c r="L32" s="253">
        <v>94.4</v>
      </c>
      <c r="M32" s="253">
        <v>94.2</v>
      </c>
      <c r="N32" s="253">
        <v>94.2</v>
      </c>
      <c r="O32" s="253">
        <v>94.9</v>
      </c>
    </row>
    <row r="33" spans="2:15" ht="16.5" customHeight="1">
      <c r="B33" s="108" t="s">
        <v>694</v>
      </c>
      <c r="C33" s="5"/>
      <c r="F33" s="1" t="s">
        <v>695</v>
      </c>
      <c r="G33" s="254">
        <v>51</v>
      </c>
      <c r="H33" s="254">
        <v>41</v>
      </c>
      <c r="I33" s="254">
        <v>24</v>
      </c>
      <c r="J33" s="254">
        <v>25</v>
      </c>
      <c r="K33" s="254">
        <v>53</v>
      </c>
      <c r="L33" s="254">
        <v>41</v>
      </c>
      <c r="M33" s="254">
        <v>49</v>
      </c>
      <c r="N33" s="254">
        <v>62</v>
      </c>
      <c r="O33" s="254">
        <v>39</v>
      </c>
    </row>
    <row r="34" spans="1:15" ht="16.5" customHeight="1">
      <c r="A34" s="30"/>
      <c r="B34" s="259" t="s">
        <v>696</v>
      </c>
      <c r="C34" s="12"/>
      <c r="D34" s="30"/>
      <c r="E34" s="30"/>
      <c r="F34" s="260" t="s">
        <v>116</v>
      </c>
      <c r="G34" s="261">
        <v>5805</v>
      </c>
      <c r="H34" s="261">
        <v>3767</v>
      </c>
      <c r="I34" s="261">
        <v>3215</v>
      </c>
      <c r="J34" s="261">
        <v>1781</v>
      </c>
      <c r="K34" s="261">
        <v>1572</v>
      </c>
      <c r="L34" s="261">
        <v>362</v>
      </c>
      <c r="M34" s="261">
        <v>280</v>
      </c>
      <c r="N34" s="261">
        <v>145</v>
      </c>
      <c r="O34" s="261">
        <v>16927</v>
      </c>
    </row>
    <row r="35" spans="1:15" ht="3.75" customHeight="1">
      <c r="A35" s="5"/>
      <c r="B35" s="20"/>
      <c r="C35" s="20"/>
      <c r="D35" s="34"/>
      <c r="E35" s="34"/>
      <c r="F35" s="6"/>
      <c r="G35" s="6"/>
      <c r="H35" s="6"/>
      <c r="I35" s="6"/>
      <c r="J35" s="6"/>
      <c r="K35" s="6"/>
      <c r="L35" s="6"/>
      <c r="M35" s="6"/>
      <c r="N35" s="6"/>
      <c r="O35" s="6"/>
    </row>
    <row r="36" spans="1:15" ht="30.75" customHeight="1">
      <c r="A36" s="19" t="s">
        <v>118</v>
      </c>
      <c r="B36" s="661" t="s">
        <v>700</v>
      </c>
      <c r="C36" s="669"/>
      <c r="D36" s="669"/>
      <c r="E36" s="669"/>
      <c r="F36" s="669"/>
      <c r="G36" s="669"/>
      <c r="H36" s="669"/>
      <c r="I36" s="669"/>
      <c r="J36" s="669"/>
      <c r="K36" s="669"/>
      <c r="L36" s="669"/>
      <c r="M36" s="669"/>
      <c r="N36" s="669"/>
      <c r="O36" s="669"/>
    </row>
    <row r="37" spans="1:14" ht="15.75" customHeight="1">
      <c r="A37" s="11"/>
      <c r="B37" s="144" t="s">
        <v>187</v>
      </c>
      <c r="C37" s="144"/>
      <c r="D37" s="11"/>
      <c r="E37" s="144"/>
      <c r="F37" s="169"/>
      <c r="G37" s="27"/>
      <c r="H37" s="27"/>
      <c r="I37" s="27"/>
      <c r="J37" s="27"/>
      <c r="K37" s="27"/>
      <c r="L37" s="27"/>
      <c r="M37" s="27"/>
      <c r="N37" s="27"/>
    </row>
    <row r="38" spans="1:6" ht="16.5" customHeight="1">
      <c r="A38" s="18" t="s">
        <v>122</v>
      </c>
      <c r="B38" s="11"/>
      <c r="C38" s="11"/>
      <c r="D38" s="144" t="s">
        <v>701</v>
      </c>
      <c r="E38" s="11"/>
      <c r="F38" s="170"/>
    </row>
    <row r="40" spans="1:15" ht="16.5" customHeight="1">
      <c r="A40" s="669"/>
      <c r="B40" s="669"/>
      <c r="C40" s="669"/>
      <c r="D40" s="669"/>
      <c r="E40" s="669"/>
      <c r="F40" s="669"/>
      <c r="G40" s="669"/>
      <c r="H40" s="669"/>
      <c r="I40" s="669"/>
      <c r="J40" s="669"/>
      <c r="K40" s="669"/>
      <c r="L40" s="669"/>
      <c r="M40" s="669"/>
      <c r="N40" s="669"/>
      <c r="O40" s="669"/>
    </row>
  </sheetData>
  <mergeCells count="3">
    <mergeCell ref="E1:O1"/>
    <mergeCell ref="B36:O36"/>
    <mergeCell ref="A40:O4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xml><?xml version="1.0" encoding="utf-8"?>
<worksheet xmlns="http://schemas.openxmlformats.org/spreadsheetml/2006/main" xmlns:r="http://schemas.openxmlformats.org/officeDocument/2006/relationships">
  <sheetPr codeName="Sheet4"/>
  <dimension ref="A1:N192"/>
  <sheetViews>
    <sheetView showGridLines="0" workbookViewId="0" topLeftCell="A171">
      <selection activeCell="O191" sqref="O191"/>
    </sheetView>
  </sheetViews>
  <sheetFormatPr defaultColWidth="9.140625" defaultRowHeight="12.75"/>
  <cols>
    <col min="1" max="1" width="3.7109375" style="17" customWidth="1"/>
    <col min="2" max="2" width="2.7109375" style="17" customWidth="1"/>
    <col min="3" max="3" width="2.140625" style="17" customWidth="1"/>
    <col min="4" max="4" width="10.00390625" style="17" customWidth="1"/>
    <col min="5" max="5" width="0.85546875" style="17" customWidth="1"/>
    <col min="6" max="8" width="8.421875" style="17" customWidth="1"/>
    <col min="9" max="9" width="8.140625" style="17" customWidth="1"/>
    <col min="10" max="10" width="7.7109375" style="17" customWidth="1"/>
    <col min="11" max="11" width="7.140625" style="17" customWidth="1"/>
    <col min="12" max="12" width="6.28125" style="17" customWidth="1"/>
    <col min="13" max="13" width="5.8515625" style="17" customWidth="1"/>
    <col min="14" max="14" width="8.00390625" style="17" customWidth="1"/>
    <col min="15" max="16384" width="9.140625" style="17" customWidth="1"/>
  </cols>
  <sheetData>
    <row r="1" spans="1:14" s="7" customFormat="1" ht="19.5" customHeight="1">
      <c r="A1" s="10" t="s">
        <v>207</v>
      </c>
      <c r="E1" s="674" t="s">
        <v>163</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17" t="s">
        <v>172</v>
      </c>
      <c r="B3" s="17"/>
      <c r="C3" s="17"/>
      <c r="F3" s="8"/>
      <c r="G3" s="8"/>
      <c r="H3" s="8"/>
      <c r="I3" s="8"/>
      <c r="J3" s="8"/>
      <c r="K3" s="8"/>
      <c r="L3" s="8"/>
      <c r="M3" s="8"/>
      <c r="N3" s="8"/>
    </row>
    <row r="4" spans="1:3" s="29" customFormat="1" ht="16.5" customHeight="1">
      <c r="A4" s="20"/>
      <c r="B4" s="44" t="s">
        <v>233</v>
      </c>
      <c r="C4" s="17"/>
    </row>
    <row r="5" spans="1:14" s="29" customFormat="1" ht="16.5" customHeight="1">
      <c r="A5" s="20"/>
      <c r="B5" s="17"/>
      <c r="C5" s="17" t="s">
        <v>158</v>
      </c>
      <c r="F5" s="62">
        <v>430.3</v>
      </c>
      <c r="G5" s="62">
        <v>331.9</v>
      </c>
      <c r="H5" s="62">
        <v>164.6</v>
      </c>
      <c r="I5" s="62">
        <v>111.7</v>
      </c>
      <c r="J5" s="62">
        <v>121</v>
      </c>
      <c r="K5" s="105" t="s">
        <v>179</v>
      </c>
      <c r="L5" s="62">
        <v>19.4</v>
      </c>
      <c r="M5" s="105" t="s">
        <v>179</v>
      </c>
      <c r="N5" s="62">
        <v>1178.9</v>
      </c>
    </row>
    <row r="6" spans="1:14" s="29" customFormat="1" ht="16.5" customHeight="1">
      <c r="A6" s="20"/>
      <c r="B6" s="17"/>
      <c r="C6" s="17" t="s">
        <v>159</v>
      </c>
      <c r="F6" s="62">
        <v>143</v>
      </c>
      <c r="G6" s="62">
        <v>102.9</v>
      </c>
      <c r="H6" s="62">
        <v>89.3</v>
      </c>
      <c r="I6" s="62">
        <v>20.1</v>
      </c>
      <c r="J6" s="62">
        <v>19.7</v>
      </c>
      <c r="K6" s="62">
        <v>31.3</v>
      </c>
      <c r="L6" s="105" t="s">
        <v>179</v>
      </c>
      <c r="M6" s="105" t="s">
        <v>179</v>
      </c>
      <c r="N6" s="62">
        <v>406.3</v>
      </c>
    </row>
    <row r="7" spans="1:14" s="29" customFormat="1" ht="16.5" customHeight="1">
      <c r="A7" s="20"/>
      <c r="B7" s="17"/>
      <c r="C7" s="17" t="s">
        <v>160</v>
      </c>
      <c r="F7" s="62">
        <v>52.8</v>
      </c>
      <c r="G7" s="62">
        <v>29.7</v>
      </c>
      <c r="H7" s="62">
        <v>45</v>
      </c>
      <c r="I7" s="62">
        <v>13.7</v>
      </c>
      <c r="J7" s="62">
        <v>20</v>
      </c>
      <c r="K7" s="62">
        <v>15.1</v>
      </c>
      <c r="L7" s="105" t="s">
        <v>179</v>
      </c>
      <c r="M7" s="62">
        <v>2.5</v>
      </c>
      <c r="N7" s="62">
        <v>178.8</v>
      </c>
    </row>
    <row r="8" spans="1:14" s="29" customFormat="1" ht="16.5" customHeight="1">
      <c r="A8" s="20"/>
      <c r="B8" s="17"/>
      <c r="C8" s="17" t="s">
        <v>161</v>
      </c>
      <c r="F8" s="62">
        <v>3.1</v>
      </c>
      <c r="G8" s="62">
        <v>0.8</v>
      </c>
      <c r="H8" s="62">
        <v>5.3</v>
      </c>
      <c r="I8" s="62">
        <v>4.3</v>
      </c>
      <c r="J8" s="62">
        <v>4.7</v>
      </c>
      <c r="K8" s="62">
        <v>0.7</v>
      </c>
      <c r="L8" s="105" t="s">
        <v>179</v>
      </c>
      <c r="M8" s="62">
        <v>0.9</v>
      </c>
      <c r="N8" s="62">
        <v>19.7</v>
      </c>
    </row>
    <row r="9" spans="1:14" s="29" customFormat="1" ht="16.5" customHeight="1">
      <c r="A9" s="20"/>
      <c r="B9" s="17"/>
      <c r="C9" s="17" t="s">
        <v>162</v>
      </c>
      <c r="F9" s="62">
        <v>0.5</v>
      </c>
      <c r="G9" s="105" t="s">
        <v>179</v>
      </c>
      <c r="H9" s="62">
        <v>3.2</v>
      </c>
      <c r="I9" s="62">
        <v>1.9</v>
      </c>
      <c r="J9" s="62">
        <v>0.8</v>
      </c>
      <c r="K9" s="62">
        <v>0.3</v>
      </c>
      <c r="L9" s="105" t="s">
        <v>179</v>
      </c>
      <c r="M9" s="62">
        <v>0.8</v>
      </c>
      <c r="N9" s="62">
        <v>7.5</v>
      </c>
    </row>
    <row r="10" spans="1:14" s="29" customFormat="1" ht="16.5" customHeight="1">
      <c r="A10" s="20"/>
      <c r="B10" s="20"/>
      <c r="C10" s="25" t="s">
        <v>128</v>
      </c>
      <c r="F10" s="63">
        <v>629.7</v>
      </c>
      <c r="G10" s="63">
        <v>465.3</v>
      </c>
      <c r="H10" s="63">
        <v>307.4</v>
      </c>
      <c r="I10" s="63">
        <v>151.7</v>
      </c>
      <c r="J10" s="63">
        <v>166.2</v>
      </c>
      <c r="K10" s="63">
        <v>47.4</v>
      </c>
      <c r="L10" s="63">
        <v>19.4</v>
      </c>
      <c r="M10" s="63">
        <v>4.2</v>
      </c>
      <c r="N10" s="63">
        <v>1791.2</v>
      </c>
    </row>
    <row r="11" spans="1:14" s="29" customFormat="1" ht="16.5" customHeight="1">
      <c r="A11" s="20"/>
      <c r="B11" s="44" t="s">
        <v>234</v>
      </c>
      <c r="C11" s="17"/>
      <c r="F11" s="98"/>
      <c r="G11" s="99"/>
      <c r="H11" s="99"/>
      <c r="I11" s="99"/>
      <c r="J11" s="99"/>
      <c r="K11" s="99"/>
      <c r="L11" s="99"/>
      <c r="M11" s="99"/>
      <c r="N11" s="99"/>
    </row>
    <row r="12" spans="1:14" s="29" customFormat="1" ht="16.5" customHeight="1">
      <c r="A12" s="20"/>
      <c r="B12" s="17"/>
      <c r="C12" s="17" t="s">
        <v>158</v>
      </c>
      <c r="F12" s="62">
        <v>439.8</v>
      </c>
      <c r="G12" s="62">
        <v>338.2</v>
      </c>
      <c r="H12" s="62">
        <v>169.7</v>
      </c>
      <c r="I12" s="62">
        <v>116.2</v>
      </c>
      <c r="J12" s="62">
        <v>124.1</v>
      </c>
      <c r="K12" s="105" t="s">
        <v>179</v>
      </c>
      <c r="L12" s="62">
        <v>20.9</v>
      </c>
      <c r="M12" s="105" t="s">
        <v>179</v>
      </c>
      <c r="N12" s="62">
        <v>1208.9</v>
      </c>
    </row>
    <row r="13" spans="1:14" s="29" customFormat="1" ht="16.5" customHeight="1">
      <c r="A13" s="20"/>
      <c r="B13" s="17"/>
      <c r="C13" s="17" t="s">
        <v>159</v>
      </c>
      <c r="F13" s="62">
        <v>151.4</v>
      </c>
      <c r="G13" s="62">
        <v>107.9</v>
      </c>
      <c r="H13" s="62">
        <v>99</v>
      </c>
      <c r="I13" s="62">
        <v>22.5</v>
      </c>
      <c r="J13" s="62">
        <v>20.4</v>
      </c>
      <c r="K13" s="62">
        <v>32.3</v>
      </c>
      <c r="L13" s="105" t="s">
        <v>179</v>
      </c>
      <c r="M13" s="105" t="s">
        <v>179</v>
      </c>
      <c r="N13" s="62">
        <v>433.4</v>
      </c>
    </row>
    <row r="14" spans="1:14" s="29" customFormat="1" ht="16.5" customHeight="1">
      <c r="A14" s="20"/>
      <c r="B14" s="17"/>
      <c r="C14" s="17" t="s">
        <v>160</v>
      </c>
      <c r="F14" s="62">
        <v>55.9</v>
      </c>
      <c r="G14" s="62">
        <v>30.7</v>
      </c>
      <c r="H14" s="62">
        <v>48.8</v>
      </c>
      <c r="I14" s="62">
        <v>14.8</v>
      </c>
      <c r="J14" s="62">
        <v>19.6</v>
      </c>
      <c r="K14" s="62">
        <v>15.7</v>
      </c>
      <c r="L14" s="105" t="s">
        <v>179</v>
      </c>
      <c r="M14" s="62">
        <v>2.9</v>
      </c>
      <c r="N14" s="62">
        <v>188.5</v>
      </c>
    </row>
    <row r="15" spans="1:14" s="29" customFormat="1" ht="16.5" customHeight="1">
      <c r="A15" s="20"/>
      <c r="B15" s="17"/>
      <c r="C15" s="17" t="s">
        <v>161</v>
      </c>
      <c r="F15" s="62">
        <v>3.3</v>
      </c>
      <c r="G15" s="62">
        <v>0.8</v>
      </c>
      <c r="H15" s="62">
        <v>5.4</v>
      </c>
      <c r="I15" s="62">
        <v>4.4</v>
      </c>
      <c r="J15" s="62">
        <v>4.6</v>
      </c>
      <c r="K15" s="62">
        <v>0.8</v>
      </c>
      <c r="L15" s="105" t="s">
        <v>179</v>
      </c>
      <c r="M15" s="62">
        <v>1.1</v>
      </c>
      <c r="N15" s="62">
        <v>20.4</v>
      </c>
    </row>
    <row r="16" spans="1:14" s="29" customFormat="1" ht="16.5" customHeight="1">
      <c r="A16" s="20"/>
      <c r="B16" s="17"/>
      <c r="C16" s="17" t="s">
        <v>162</v>
      </c>
      <c r="F16" s="62">
        <v>0.5</v>
      </c>
      <c r="G16" s="105" t="s">
        <v>179</v>
      </c>
      <c r="H16" s="62">
        <v>3.1</v>
      </c>
      <c r="I16" s="62">
        <v>1.7</v>
      </c>
      <c r="J16" s="62">
        <v>0.9</v>
      </c>
      <c r="K16" s="62">
        <v>0.2</v>
      </c>
      <c r="L16" s="105" t="s">
        <v>179</v>
      </c>
      <c r="M16" s="62">
        <v>0.8</v>
      </c>
      <c r="N16" s="62">
        <v>7.2</v>
      </c>
    </row>
    <row r="17" spans="1:14" s="29" customFormat="1" ht="16.5" customHeight="1">
      <c r="A17" s="20"/>
      <c r="B17" s="20"/>
      <c r="C17" s="25" t="s">
        <v>128</v>
      </c>
      <c r="F17" s="63">
        <v>650.9</v>
      </c>
      <c r="G17" s="63">
        <v>477.6</v>
      </c>
      <c r="H17" s="63">
        <v>326</v>
      </c>
      <c r="I17" s="63">
        <v>159.6</v>
      </c>
      <c r="J17" s="63">
        <v>169.6</v>
      </c>
      <c r="K17" s="63">
        <v>49</v>
      </c>
      <c r="L17" s="63">
        <v>20.9</v>
      </c>
      <c r="M17" s="63">
        <v>4.8</v>
      </c>
      <c r="N17" s="63">
        <v>1858.4</v>
      </c>
    </row>
    <row r="18" spans="1:14" s="29" customFormat="1" ht="16.5" customHeight="1">
      <c r="A18" s="20"/>
      <c r="B18" s="44" t="s">
        <v>235</v>
      </c>
      <c r="C18" s="17"/>
      <c r="F18" s="60"/>
      <c r="G18" s="61"/>
      <c r="H18" s="61"/>
      <c r="I18" s="61"/>
      <c r="J18" s="61"/>
      <c r="K18" s="61"/>
      <c r="L18" s="61"/>
      <c r="M18" s="61"/>
      <c r="N18" s="61"/>
    </row>
    <row r="19" spans="1:14" s="29" customFormat="1" ht="16.5" customHeight="1">
      <c r="A19" s="20"/>
      <c r="B19" s="17"/>
      <c r="C19" s="17" t="s">
        <v>158</v>
      </c>
      <c r="F19" s="62">
        <v>445.7</v>
      </c>
      <c r="G19" s="62">
        <v>344.5</v>
      </c>
      <c r="H19" s="62">
        <v>173.2</v>
      </c>
      <c r="I19" s="62">
        <v>118.9</v>
      </c>
      <c r="J19" s="62">
        <v>125.2</v>
      </c>
      <c r="K19" s="105" t="s">
        <v>179</v>
      </c>
      <c r="L19" s="62">
        <v>21.6</v>
      </c>
      <c r="M19" s="105" t="s">
        <v>179</v>
      </c>
      <c r="N19" s="62">
        <v>1229.2</v>
      </c>
    </row>
    <row r="20" spans="1:14" s="29" customFormat="1" ht="16.5" customHeight="1">
      <c r="A20" s="20"/>
      <c r="B20" s="17"/>
      <c r="C20" s="17" t="s">
        <v>159</v>
      </c>
      <c r="F20" s="62">
        <v>154.4</v>
      </c>
      <c r="G20" s="62">
        <v>109.7</v>
      </c>
      <c r="H20" s="62">
        <v>102.3</v>
      </c>
      <c r="I20" s="62">
        <v>23.5</v>
      </c>
      <c r="J20" s="62">
        <v>20.9</v>
      </c>
      <c r="K20" s="62">
        <v>32.6</v>
      </c>
      <c r="L20" s="105" t="s">
        <v>179</v>
      </c>
      <c r="M20" s="105" t="s">
        <v>179</v>
      </c>
      <c r="N20" s="62">
        <v>443.4</v>
      </c>
    </row>
    <row r="21" spans="1:14" s="29" customFormat="1" ht="16.5" customHeight="1">
      <c r="A21" s="20"/>
      <c r="B21" s="17"/>
      <c r="C21" s="17" t="s">
        <v>160</v>
      </c>
      <c r="F21" s="62">
        <v>56.8</v>
      </c>
      <c r="G21" s="62">
        <v>31</v>
      </c>
      <c r="H21" s="62">
        <v>50.1</v>
      </c>
      <c r="I21" s="62">
        <v>15.2</v>
      </c>
      <c r="J21" s="62">
        <v>19.8</v>
      </c>
      <c r="K21" s="62">
        <v>16.1</v>
      </c>
      <c r="L21" s="105" t="s">
        <v>179</v>
      </c>
      <c r="M21" s="62">
        <v>3.1</v>
      </c>
      <c r="N21" s="62">
        <v>192</v>
      </c>
    </row>
    <row r="22" spans="1:14" s="29" customFormat="1" ht="16.5" customHeight="1">
      <c r="A22" s="20"/>
      <c r="B22" s="17"/>
      <c r="C22" s="17" t="s">
        <v>161</v>
      </c>
      <c r="F22" s="62">
        <v>3.3</v>
      </c>
      <c r="G22" s="62">
        <v>0.8</v>
      </c>
      <c r="H22" s="62">
        <v>5.6</v>
      </c>
      <c r="I22" s="62">
        <v>4.6</v>
      </c>
      <c r="J22" s="62">
        <v>4.7</v>
      </c>
      <c r="K22" s="62">
        <v>0.8</v>
      </c>
      <c r="L22" s="105" t="s">
        <v>179</v>
      </c>
      <c r="M22" s="62">
        <v>1.1</v>
      </c>
      <c r="N22" s="62">
        <v>20.9</v>
      </c>
    </row>
    <row r="23" spans="1:14" s="29" customFormat="1" ht="16.5" customHeight="1">
      <c r="A23" s="20"/>
      <c r="B23" s="17"/>
      <c r="C23" s="17" t="s">
        <v>162</v>
      </c>
      <c r="F23" s="62">
        <v>0.5</v>
      </c>
      <c r="G23" s="105" t="s">
        <v>179</v>
      </c>
      <c r="H23" s="62">
        <v>3.1</v>
      </c>
      <c r="I23" s="62">
        <v>1.8</v>
      </c>
      <c r="J23" s="62">
        <v>0.9</v>
      </c>
      <c r="K23" s="62">
        <v>0.2</v>
      </c>
      <c r="L23" s="105" t="s">
        <v>179</v>
      </c>
      <c r="M23" s="62">
        <v>0.8</v>
      </c>
      <c r="N23" s="62">
        <v>7.3</v>
      </c>
    </row>
    <row r="24" spans="1:14" s="29" customFormat="1" ht="16.5" customHeight="1">
      <c r="A24" s="20"/>
      <c r="B24" s="20"/>
      <c r="C24" s="25" t="s">
        <v>128</v>
      </c>
      <c r="F24" s="63">
        <v>660.7</v>
      </c>
      <c r="G24" s="63">
        <v>486</v>
      </c>
      <c r="H24" s="63">
        <v>334.3</v>
      </c>
      <c r="I24" s="63">
        <v>164</v>
      </c>
      <c r="J24" s="63">
        <v>171.5</v>
      </c>
      <c r="K24" s="63">
        <v>49.7</v>
      </c>
      <c r="L24" s="63">
        <v>21.6</v>
      </c>
      <c r="M24" s="63">
        <v>5</v>
      </c>
      <c r="N24" s="63">
        <v>1892.8</v>
      </c>
    </row>
    <row r="25" spans="1:14" s="29" customFormat="1" ht="16.5" customHeight="1">
      <c r="A25" s="20"/>
      <c r="B25" s="44" t="s">
        <v>236</v>
      </c>
      <c r="C25" s="17"/>
      <c r="F25" s="63"/>
      <c r="G25" s="63"/>
      <c r="H25" s="63"/>
      <c r="I25" s="63"/>
      <c r="J25" s="63"/>
      <c r="K25" s="63"/>
      <c r="L25" s="63"/>
      <c r="M25" s="63"/>
      <c r="N25" s="63"/>
    </row>
    <row r="26" spans="1:14" s="29" customFormat="1" ht="16.5" customHeight="1">
      <c r="A26" s="20"/>
      <c r="B26" s="17"/>
      <c r="C26" s="17" t="s">
        <v>158</v>
      </c>
      <c r="F26" s="62">
        <v>453.9</v>
      </c>
      <c r="G26" s="62">
        <v>352.6</v>
      </c>
      <c r="H26" s="62">
        <v>177.6</v>
      </c>
      <c r="I26" s="62">
        <v>122.2</v>
      </c>
      <c r="J26" s="62">
        <v>127</v>
      </c>
      <c r="K26" s="105" t="s">
        <v>179</v>
      </c>
      <c r="L26" s="62">
        <v>22.3</v>
      </c>
      <c r="M26" s="105" t="s">
        <v>179</v>
      </c>
      <c r="N26" s="62">
        <v>1255.4</v>
      </c>
    </row>
    <row r="27" spans="1:14" s="29" customFormat="1" ht="16.5" customHeight="1">
      <c r="A27" s="20"/>
      <c r="B27" s="17"/>
      <c r="C27" s="17" t="s">
        <v>159</v>
      </c>
      <c r="F27" s="62">
        <v>158.1</v>
      </c>
      <c r="G27" s="62">
        <v>112.2</v>
      </c>
      <c r="H27" s="62">
        <v>106.1</v>
      </c>
      <c r="I27" s="62">
        <v>24.5</v>
      </c>
      <c r="J27" s="62">
        <v>21.5</v>
      </c>
      <c r="K27" s="62">
        <v>33.1</v>
      </c>
      <c r="L27" s="105" t="s">
        <v>179</v>
      </c>
      <c r="M27" s="105" t="s">
        <v>179</v>
      </c>
      <c r="N27" s="62">
        <v>455.5</v>
      </c>
    </row>
    <row r="28" spans="1:14" s="29" customFormat="1" ht="16.5" customHeight="1">
      <c r="A28" s="20"/>
      <c r="B28" s="17"/>
      <c r="C28" s="17" t="s">
        <v>160</v>
      </c>
      <c r="F28" s="62">
        <v>57.8</v>
      </c>
      <c r="G28" s="62">
        <v>31.4</v>
      </c>
      <c r="H28" s="62">
        <v>51.8</v>
      </c>
      <c r="I28" s="62">
        <v>15.7</v>
      </c>
      <c r="J28" s="62">
        <v>20.1</v>
      </c>
      <c r="K28" s="62">
        <v>16.5</v>
      </c>
      <c r="L28" s="105" t="s">
        <v>179</v>
      </c>
      <c r="M28" s="62">
        <v>3.2</v>
      </c>
      <c r="N28" s="62">
        <v>196.5</v>
      </c>
    </row>
    <row r="29" spans="1:14" s="29" customFormat="1" ht="16.5" customHeight="1">
      <c r="A29" s="20"/>
      <c r="B29" s="17"/>
      <c r="C29" s="17" t="s">
        <v>161</v>
      </c>
      <c r="F29" s="62">
        <v>3.4</v>
      </c>
      <c r="G29" s="62">
        <v>0.8</v>
      </c>
      <c r="H29" s="62">
        <v>5.8</v>
      </c>
      <c r="I29" s="62">
        <v>4.8</v>
      </c>
      <c r="J29" s="62">
        <v>4.7</v>
      </c>
      <c r="K29" s="62">
        <v>0.8</v>
      </c>
      <c r="L29" s="105" t="s">
        <v>179</v>
      </c>
      <c r="M29" s="62">
        <v>1.1</v>
      </c>
      <c r="N29" s="62">
        <v>21.5</v>
      </c>
    </row>
    <row r="30" spans="1:14" s="29" customFormat="1" ht="16.5" customHeight="1">
      <c r="A30" s="20"/>
      <c r="B30" s="17"/>
      <c r="C30" s="17" t="s">
        <v>162</v>
      </c>
      <c r="F30" s="62">
        <v>0.5</v>
      </c>
      <c r="G30" s="105" t="s">
        <v>179</v>
      </c>
      <c r="H30" s="62">
        <v>3.1</v>
      </c>
      <c r="I30" s="62">
        <v>1.9</v>
      </c>
      <c r="J30" s="62">
        <v>0.9</v>
      </c>
      <c r="K30" s="62">
        <v>0.3</v>
      </c>
      <c r="L30" s="105" t="s">
        <v>179</v>
      </c>
      <c r="M30" s="62">
        <v>0.8</v>
      </c>
      <c r="N30" s="62">
        <v>7.6</v>
      </c>
    </row>
    <row r="31" spans="1:14" s="29" customFormat="1" ht="16.5" customHeight="1">
      <c r="A31" s="20"/>
      <c r="B31" s="20"/>
      <c r="C31" s="25" t="s">
        <v>128</v>
      </c>
      <c r="F31" s="63">
        <v>673.7</v>
      </c>
      <c r="G31" s="63">
        <v>497</v>
      </c>
      <c r="H31" s="63">
        <v>344.4</v>
      </c>
      <c r="I31" s="63">
        <v>169.1</v>
      </c>
      <c r="J31" s="63">
        <v>174.2</v>
      </c>
      <c r="K31" s="63">
        <v>50.7</v>
      </c>
      <c r="L31" s="63">
        <v>22.3</v>
      </c>
      <c r="M31" s="63">
        <v>5.1</v>
      </c>
      <c r="N31" s="63">
        <v>1936.5</v>
      </c>
    </row>
    <row r="32" spans="1:14" s="29" customFormat="1" ht="16.5" customHeight="1">
      <c r="A32" s="20"/>
      <c r="B32" s="44" t="s">
        <v>194</v>
      </c>
      <c r="C32" s="17"/>
      <c r="F32" s="63"/>
      <c r="G32" s="63"/>
      <c r="H32" s="63"/>
      <c r="I32" s="63"/>
      <c r="J32" s="63"/>
      <c r="K32" s="63"/>
      <c r="L32" s="63"/>
      <c r="M32" s="63"/>
      <c r="N32" s="63"/>
    </row>
    <row r="33" spans="1:14" s="29" customFormat="1" ht="16.5" customHeight="1">
      <c r="A33" s="20"/>
      <c r="B33" s="17"/>
      <c r="C33" s="17" t="s">
        <v>158</v>
      </c>
      <c r="F33" s="62">
        <v>462.1</v>
      </c>
      <c r="G33" s="62">
        <v>360.4</v>
      </c>
      <c r="H33" s="62">
        <v>182.5</v>
      </c>
      <c r="I33" s="62">
        <v>125.5</v>
      </c>
      <c r="J33" s="62">
        <v>128.8</v>
      </c>
      <c r="K33" s="105" t="s">
        <v>179</v>
      </c>
      <c r="L33" s="62">
        <v>23</v>
      </c>
      <c r="M33" s="105" t="s">
        <v>179</v>
      </c>
      <c r="N33" s="62">
        <v>1282.4</v>
      </c>
    </row>
    <row r="34" spans="1:14" s="29" customFormat="1" ht="16.5" customHeight="1">
      <c r="A34" s="20"/>
      <c r="B34" s="17"/>
      <c r="C34" s="17" t="s">
        <v>159</v>
      </c>
      <c r="F34" s="62">
        <v>162.2</v>
      </c>
      <c r="G34" s="62">
        <v>114.7</v>
      </c>
      <c r="H34" s="62">
        <v>110.1</v>
      </c>
      <c r="I34" s="62">
        <v>25.6</v>
      </c>
      <c r="J34" s="62">
        <v>22.1</v>
      </c>
      <c r="K34" s="100">
        <v>33.8</v>
      </c>
      <c r="L34" s="105" t="s">
        <v>179</v>
      </c>
      <c r="M34" s="105" t="s">
        <v>179</v>
      </c>
      <c r="N34" s="62">
        <v>468.5</v>
      </c>
    </row>
    <row r="35" spans="1:14" s="29" customFormat="1" ht="16.5" customHeight="1">
      <c r="A35" s="20"/>
      <c r="B35" s="17"/>
      <c r="C35" s="17" t="s">
        <v>160</v>
      </c>
      <c r="F35" s="62">
        <v>59.2</v>
      </c>
      <c r="G35" s="62">
        <v>31.9</v>
      </c>
      <c r="H35" s="62">
        <v>53.6</v>
      </c>
      <c r="I35" s="62">
        <v>16.2</v>
      </c>
      <c r="J35" s="62">
        <v>20.5</v>
      </c>
      <c r="K35" s="100">
        <v>16.9</v>
      </c>
      <c r="L35" s="105" t="s">
        <v>179</v>
      </c>
      <c r="M35" s="62">
        <v>3.3</v>
      </c>
      <c r="N35" s="62">
        <v>201.6</v>
      </c>
    </row>
    <row r="36" spans="1:14" s="29" customFormat="1" ht="16.5" customHeight="1">
      <c r="A36" s="20"/>
      <c r="B36" s="17"/>
      <c r="C36" s="17" t="s">
        <v>161</v>
      </c>
      <c r="F36" s="62">
        <v>3.5</v>
      </c>
      <c r="G36" s="62">
        <v>0.8</v>
      </c>
      <c r="H36" s="62">
        <v>6.1</v>
      </c>
      <c r="I36" s="62">
        <v>5</v>
      </c>
      <c r="J36" s="62">
        <v>4.8</v>
      </c>
      <c r="K36" s="100">
        <v>0.8</v>
      </c>
      <c r="L36" s="105" t="s">
        <v>179</v>
      </c>
      <c r="M36" s="62">
        <v>1.1</v>
      </c>
      <c r="N36" s="62">
        <v>22.2</v>
      </c>
    </row>
    <row r="37" spans="1:14" s="29" customFormat="1" ht="16.5" customHeight="1">
      <c r="A37" s="20"/>
      <c r="B37" s="17"/>
      <c r="C37" s="17" t="s">
        <v>162</v>
      </c>
      <c r="F37" s="62">
        <v>0.6</v>
      </c>
      <c r="G37" s="105" t="s">
        <v>179</v>
      </c>
      <c r="H37" s="62">
        <v>3.1</v>
      </c>
      <c r="I37" s="62">
        <v>2.1</v>
      </c>
      <c r="J37" s="62">
        <v>1</v>
      </c>
      <c r="K37" s="100">
        <v>0.3</v>
      </c>
      <c r="L37" s="105" t="s">
        <v>179</v>
      </c>
      <c r="M37" s="62">
        <v>0.9</v>
      </c>
      <c r="N37" s="62">
        <v>7.8</v>
      </c>
    </row>
    <row r="38" spans="1:14" s="29" customFormat="1" ht="16.5" customHeight="1">
      <c r="A38" s="20"/>
      <c r="B38" s="20"/>
      <c r="C38" s="25" t="s">
        <v>128</v>
      </c>
      <c r="D38" s="81"/>
      <c r="E38" s="81"/>
      <c r="F38" s="63">
        <v>687.51</v>
      </c>
      <c r="G38" s="63">
        <v>507.74</v>
      </c>
      <c r="H38" s="63">
        <v>355.42</v>
      </c>
      <c r="I38" s="63">
        <v>174.47</v>
      </c>
      <c r="J38" s="63">
        <v>177.14</v>
      </c>
      <c r="K38" s="63">
        <v>51.8</v>
      </c>
      <c r="L38" s="63">
        <v>23.04</v>
      </c>
      <c r="M38" s="63">
        <v>5.32</v>
      </c>
      <c r="N38" s="63">
        <v>1982.45</v>
      </c>
    </row>
    <row r="39" spans="1:14" s="29" customFormat="1" ht="16.5" customHeight="1">
      <c r="A39" s="20" t="s">
        <v>228</v>
      </c>
      <c r="B39" s="20"/>
      <c r="C39" s="20"/>
      <c r="F39" s="58"/>
      <c r="G39" s="59"/>
      <c r="H39" s="59"/>
      <c r="I39" s="59"/>
      <c r="J39" s="59"/>
      <c r="K39" s="59"/>
      <c r="L39" s="59"/>
      <c r="M39" s="59"/>
      <c r="N39" s="59"/>
    </row>
    <row r="40" spans="1:14" s="29" customFormat="1" ht="16.5" customHeight="1">
      <c r="A40" s="20"/>
      <c r="B40" s="44" t="s">
        <v>233</v>
      </c>
      <c r="C40" s="17"/>
      <c r="E40" s="81"/>
      <c r="F40" s="63"/>
      <c r="G40" s="63"/>
      <c r="H40" s="63"/>
      <c r="I40" s="63"/>
      <c r="J40" s="63"/>
      <c r="K40" s="63"/>
      <c r="L40" s="63"/>
      <c r="M40" s="63"/>
      <c r="N40" s="63"/>
    </row>
    <row r="41" spans="1:14" s="29" customFormat="1" ht="16.5" customHeight="1">
      <c r="A41" s="20"/>
      <c r="B41" s="17"/>
      <c r="C41" s="17" t="s">
        <v>158</v>
      </c>
      <c r="E41" s="81"/>
      <c r="F41" s="62">
        <v>127.6</v>
      </c>
      <c r="G41" s="62">
        <v>116.4</v>
      </c>
      <c r="H41" s="62">
        <v>31.3</v>
      </c>
      <c r="I41" s="62">
        <v>32</v>
      </c>
      <c r="J41" s="62">
        <v>31.5</v>
      </c>
      <c r="K41" s="105" t="s">
        <v>179</v>
      </c>
      <c r="L41" s="62">
        <v>5.3</v>
      </c>
      <c r="M41" s="105" t="s">
        <v>179</v>
      </c>
      <c r="N41" s="62">
        <v>344.1</v>
      </c>
    </row>
    <row r="42" spans="1:14" s="29" customFormat="1" ht="16.5" customHeight="1">
      <c r="A42" s="20"/>
      <c r="B42" s="17"/>
      <c r="C42" s="17" t="s">
        <v>159</v>
      </c>
      <c r="E42" s="81"/>
      <c r="F42" s="62">
        <v>17.4</v>
      </c>
      <c r="G42" s="62">
        <v>15.9</v>
      </c>
      <c r="H42" s="62">
        <v>11.4</v>
      </c>
      <c r="I42" s="62">
        <v>3.5</v>
      </c>
      <c r="J42" s="62">
        <v>2.9</v>
      </c>
      <c r="K42" s="62">
        <v>4.9</v>
      </c>
      <c r="L42" s="105" t="s">
        <v>179</v>
      </c>
      <c r="M42" s="105" t="s">
        <v>179</v>
      </c>
      <c r="N42" s="62">
        <v>56.2</v>
      </c>
    </row>
    <row r="43" spans="1:14" s="29" customFormat="1" ht="16.5" customHeight="1">
      <c r="A43" s="20"/>
      <c r="B43" s="17"/>
      <c r="C43" s="17" t="s">
        <v>160</v>
      </c>
      <c r="E43" s="81"/>
      <c r="F43" s="62">
        <v>6.5</v>
      </c>
      <c r="G43" s="62">
        <v>3.8</v>
      </c>
      <c r="H43" s="62">
        <v>8.5</v>
      </c>
      <c r="I43" s="62">
        <v>2.1</v>
      </c>
      <c r="J43" s="62">
        <v>2.8</v>
      </c>
      <c r="K43" s="62">
        <v>2</v>
      </c>
      <c r="L43" s="105" t="s">
        <v>179</v>
      </c>
      <c r="M43" s="89">
        <v>0.9</v>
      </c>
      <c r="N43" s="62">
        <v>26.6</v>
      </c>
    </row>
    <row r="44" spans="1:14" s="29" customFormat="1" ht="16.5" customHeight="1">
      <c r="A44" s="20"/>
      <c r="B44" s="17"/>
      <c r="C44" s="17" t="s">
        <v>161</v>
      </c>
      <c r="E44" s="81"/>
      <c r="F44" s="62">
        <v>0.4</v>
      </c>
      <c r="G44" s="89">
        <v>0.1</v>
      </c>
      <c r="H44" s="62">
        <v>0.9</v>
      </c>
      <c r="I44" s="62">
        <v>0.8</v>
      </c>
      <c r="J44" s="62">
        <v>0.6</v>
      </c>
      <c r="K44" s="89">
        <v>0.1</v>
      </c>
      <c r="L44" s="105" t="s">
        <v>179</v>
      </c>
      <c r="M44" s="62">
        <v>0.2</v>
      </c>
      <c r="N44" s="62">
        <v>3</v>
      </c>
    </row>
    <row r="45" spans="1:14" s="29" customFormat="1" ht="16.5" customHeight="1">
      <c r="A45" s="20"/>
      <c r="B45" s="17"/>
      <c r="C45" s="17" t="s">
        <v>162</v>
      </c>
      <c r="E45" s="81"/>
      <c r="F45" s="62">
        <v>0.1</v>
      </c>
      <c r="G45" s="105" t="s">
        <v>179</v>
      </c>
      <c r="H45" s="62">
        <v>0.4</v>
      </c>
      <c r="I45" s="62">
        <v>0.6</v>
      </c>
      <c r="J45" s="62">
        <v>0.2</v>
      </c>
      <c r="K45" s="89">
        <v>0</v>
      </c>
      <c r="L45" s="105" t="s">
        <v>179</v>
      </c>
      <c r="M45" s="62">
        <v>0.1</v>
      </c>
      <c r="N45" s="62">
        <v>1.4</v>
      </c>
    </row>
    <row r="46" spans="1:14" s="29" customFormat="1" ht="16.5" customHeight="1">
      <c r="A46" s="20"/>
      <c r="B46" s="20"/>
      <c r="C46" s="25" t="s">
        <v>128</v>
      </c>
      <c r="D46" s="81"/>
      <c r="E46" s="81"/>
      <c r="F46" s="63">
        <v>152</v>
      </c>
      <c r="G46" s="63">
        <v>136.2</v>
      </c>
      <c r="H46" s="63">
        <v>52.5</v>
      </c>
      <c r="I46" s="63">
        <v>39</v>
      </c>
      <c r="J46" s="63">
        <v>38</v>
      </c>
      <c r="K46" s="63">
        <v>7</v>
      </c>
      <c r="L46" s="63">
        <v>5.3</v>
      </c>
      <c r="M46" s="63">
        <v>1.2</v>
      </c>
      <c r="N46" s="63">
        <v>431.3</v>
      </c>
    </row>
    <row r="47" spans="1:14" s="29" customFormat="1" ht="16.5" customHeight="1">
      <c r="A47" s="20"/>
      <c r="B47" s="44" t="s">
        <v>234</v>
      </c>
      <c r="C47" s="17"/>
      <c r="F47" s="98"/>
      <c r="G47" s="99"/>
      <c r="H47" s="99"/>
      <c r="I47" s="99"/>
      <c r="J47" s="99"/>
      <c r="K47" s="99"/>
      <c r="L47" s="99"/>
      <c r="M47" s="99"/>
      <c r="N47" s="99"/>
    </row>
    <row r="48" spans="1:14" s="29" customFormat="1" ht="16.5" customHeight="1">
      <c r="A48" s="20"/>
      <c r="B48" s="17"/>
      <c r="C48" s="17" t="s">
        <v>158</v>
      </c>
      <c r="F48" s="62">
        <v>130.4</v>
      </c>
      <c r="G48" s="62">
        <v>119.2</v>
      </c>
      <c r="H48" s="62">
        <v>32.6</v>
      </c>
      <c r="I48" s="62">
        <v>33.2</v>
      </c>
      <c r="J48" s="62">
        <v>32.1</v>
      </c>
      <c r="K48" s="105" t="s">
        <v>179</v>
      </c>
      <c r="L48" s="62">
        <v>5.7</v>
      </c>
      <c r="M48" s="105" t="s">
        <v>179</v>
      </c>
      <c r="N48" s="62">
        <v>353.1</v>
      </c>
    </row>
    <row r="49" spans="1:14" s="29" customFormat="1" ht="16.5" customHeight="1">
      <c r="A49" s="20"/>
      <c r="B49" s="17"/>
      <c r="C49" s="17" t="s">
        <v>159</v>
      </c>
      <c r="F49" s="62">
        <v>18.5</v>
      </c>
      <c r="G49" s="62">
        <v>16.8</v>
      </c>
      <c r="H49" s="62">
        <v>12.8</v>
      </c>
      <c r="I49" s="62">
        <v>3.9</v>
      </c>
      <c r="J49" s="62">
        <v>3.1</v>
      </c>
      <c r="K49" s="62">
        <v>5.1</v>
      </c>
      <c r="L49" s="105" t="s">
        <v>179</v>
      </c>
      <c r="M49" s="105" t="s">
        <v>179</v>
      </c>
      <c r="N49" s="62">
        <v>60.1</v>
      </c>
    </row>
    <row r="50" spans="1:14" s="29" customFormat="1" ht="16.5" customHeight="1">
      <c r="A50" s="20"/>
      <c r="B50" s="17"/>
      <c r="C50" s="17" t="s">
        <v>160</v>
      </c>
      <c r="F50" s="62">
        <v>6.9</v>
      </c>
      <c r="G50" s="62">
        <v>3.9</v>
      </c>
      <c r="H50" s="62">
        <v>9.3</v>
      </c>
      <c r="I50" s="62">
        <v>2.3</v>
      </c>
      <c r="J50" s="62">
        <v>2.8</v>
      </c>
      <c r="K50" s="62">
        <v>2.1</v>
      </c>
      <c r="L50" s="105" t="s">
        <v>179</v>
      </c>
      <c r="M50" s="89">
        <v>1</v>
      </c>
      <c r="N50" s="62">
        <v>28.3</v>
      </c>
    </row>
    <row r="51" spans="1:14" s="29" customFormat="1" ht="16.5" customHeight="1">
      <c r="A51" s="20"/>
      <c r="B51" s="17"/>
      <c r="C51" s="17" t="s">
        <v>161</v>
      </c>
      <c r="F51" s="62">
        <v>0.5</v>
      </c>
      <c r="G51" s="62">
        <v>0.1</v>
      </c>
      <c r="H51" s="62">
        <v>0.9</v>
      </c>
      <c r="I51" s="62">
        <v>0.8</v>
      </c>
      <c r="J51" s="62">
        <v>0.6</v>
      </c>
      <c r="K51" s="89">
        <v>0.1</v>
      </c>
      <c r="L51" s="105" t="s">
        <v>179</v>
      </c>
      <c r="M51" s="62">
        <v>0.2</v>
      </c>
      <c r="N51" s="62">
        <v>3.1</v>
      </c>
    </row>
    <row r="52" spans="1:14" s="29" customFormat="1" ht="16.5" customHeight="1">
      <c r="A52" s="20"/>
      <c r="B52" s="17"/>
      <c r="C52" s="17" t="s">
        <v>162</v>
      </c>
      <c r="F52" s="62">
        <v>0.1</v>
      </c>
      <c r="G52" s="105" t="s">
        <v>179</v>
      </c>
      <c r="H52" s="62">
        <v>0.4</v>
      </c>
      <c r="I52" s="62">
        <v>0.5</v>
      </c>
      <c r="J52" s="62">
        <v>0.2</v>
      </c>
      <c r="K52" s="89">
        <v>0</v>
      </c>
      <c r="L52" s="105" t="s">
        <v>179</v>
      </c>
      <c r="M52" s="62">
        <v>0.1</v>
      </c>
      <c r="N52" s="62">
        <v>1.3</v>
      </c>
    </row>
    <row r="53" spans="1:14" s="29" customFormat="1" ht="16.5" customHeight="1">
      <c r="A53" s="20"/>
      <c r="B53" s="20"/>
      <c r="C53" s="25" t="s">
        <v>128</v>
      </c>
      <c r="D53" s="81"/>
      <c r="E53" s="81"/>
      <c r="F53" s="63">
        <v>156.4</v>
      </c>
      <c r="G53" s="63">
        <v>140</v>
      </c>
      <c r="H53" s="63">
        <v>56</v>
      </c>
      <c r="I53" s="63">
        <v>40.7</v>
      </c>
      <c r="J53" s="63">
        <v>38.8</v>
      </c>
      <c r="K53" s="63">
        <v>7.3</v>
      </c>
      <c r="L53" s="63">
        <v>5.7</v>
      </c>
      <c r="M53" s="63">
        <v>1.3</v>
      </c>
      <c r="N53" s="63">
        <v>445.9</v>
      </c>
    </row>
    <row r="54" spans="1:14" s="29" customFormat="1" ht="16.5" customHeight="1">
      <c r="A54" s="20"/>
      <c r="B54" s="44" t="s">
        <v>235</v>
      </c>
      <c r="C54" s="17"/>
      <c r="E54" s="81"/>
      <c r="F54" s="60"/>
      <c r="G54" s="61"/>
      <c r="H54" s="61"/>
      <c r="I54" s="61"/>
      <c r="J54" s="61"/>
      <c r="K54" s="61"/>
      <c r="L54" s="61"/>
      <c r="M54" s="61"/>
      <c r="N54" s="61"/>
    </row>
    <row r="55" spans="1:14" s="29" customFormat="1" ht="16.5" customHeight="1">
      <c r="A55" s="20"/>
      <c r="B55" s="17"/>
      <c r="C55" s="17" t="s">
        <v>158</v>
      </c>
      <c r="E55" s="81"/>
      <c r="F55" s="62">
        <v>132.2</v>
      </c>
      <c r="G55" s="62">
        <v>121.6</v>
      </c>
      <c r="H55" s="62">
        <v>33.3</v>
      </c>
      <c r="I55" s="62">
        <v>33.9</v>
      </c>
      <c r="J55" s="62">
        <v>32.4</v>
      </c>
      <c r="K55" s="105" t="s">
        <v>179</v>
      </c>
      <c r="L55" s="62">
        <v>5.9</v>
      </c>
      <c r="M55" s="105" t="s">
        <v>179</v>
      </c>
      <c r="N55" s="62">
        <v>359.4</v>
      </c>
    </row>
    <row r="56" spans="1:14" s="29" customFormat="1" ht="16.5" customHeight="1">
      <c r="A56" s="20"/>
      <c r="B56" s="17"/>
      <c r="C56" s="17" t="s">
        <v>159</v>
      </c>
      <c r="E56" s="81"/>
      <c r="F56" s="62">
        <v>18.9</v>
      </c>
      <c r="G56" s="62">
        <v>17.1</v>
      </c>
      <c r="H56" s="62">
        <v>13.2</v>
      </c>
      <c r="I56" s="62">
        <v>4.1</v>
      </c>
      <c r="J56" s="62">
        <v>3.1</v>
      </c>
      <c r="K56" s="62">
        <v>5.1</v>
      </c>
      <c r="L56" s="105" t="s">
        <v>179</v>
      </c>
      <c r="M56" s="105" t="s">
        <v>179</v>
      </c>
      <c r="N56" s="62">
        <v>61.6</v>
      </c>
    </row>
    <row r="57" spans="1:14" s="29" customFormat="1" ht="16.5" customHeight="1">
      <c r="A57" s="20"/>
      <c r="B57" s="17"/>
      <c r="C57" s="17" t="s">
        <v>160</v>
      </c>
      <c r="E57" s="81"/>
      <c r="F57" s="62">
        <v>7</v>
      </c>
      <c r="G57" s="62">
        <v>4</v>
      </c>
      <c r="H57" s="62">
        <v>9.5</v>
      </c>
      <c r="I57" s="62">
        <v>2.4</v>
      </c>
      <c r="J57" s="62">
        <v>2.8</v>
      </c>
      <c r="K57" s="62">
        <v>2.2</v>
      </c>
      <c r="L57" s="105" t="s">
        <v>179</v>
      </c>
      <c r="M57" s="89">
        <v>1.1</v>
      </c>
      <c r="N57" s="62">
        <v>28.9</v>
      </c>
    </row>
    <row r="58" spans="1:14" s="29" customFormat="1" ht="16.5" customHeight="1">
      <c r="A58" s="20"/>
      <c r="B58" s="17"/>
      <c r="C58" s="17" t="s">
        <v>161</v>
      </c>
      <c r="E58" s="81"/>
      <c r="F58" s="62">
        <v>0.5</v>
      </c>
      <c r="G58" s="62">
        <v>0.1</v>
      </c>
      <c r="H58" s="62">
        <v>1</v>
      </c>
      <c r="I58" s="62">
        <v>0.8</v>
      </c>
      <c r="J58" s="62">
        <v>0.6</v>
      </c>
      <c r="K58" s="89">
        <v>0.1</v>
      </c>
      <c r="L58" s="105" t="s">
        <v>179</v>
      </c>
      <c r="M58" s="62">
        <v>0.2</v>
      </c>
      <c r="N58" s="62">
        <v>3.2</v>
      </c>
    </row>
    <row r="59" spans="1:14" s="29" customFormat="1" ht="16.5" customHeight="1">
      <c r="A59" s="20"/>
      <c r="B59" s="17"/>
      <c r="C59" s="17" t="s">
        <v>162</v>
      </c>
      <c r="E59" s="81"/>
      <c r="F59" s="62">
        <v>0.1</v>
      </c>
      <c r="G59" s="105" t="s">
        <v>179</v>
      </c>
      <c r="H59" s="62">
        <v>0.4</v>
      </c>
      <c r="I59" s="62">
        <v>0.5</v>
      </c>
      <c r="J59" s="62">
        <v>0.2</v>
      </c>
      <c r="K59" s="89">
        <v>0</v>
      </c>
      <c r="L59" s="105" t="s">
        <v>179</v>
      </c>
      <c r="M59" s="62">
        <v>0.1</v>
      </c>
      <c r="N59" s="62">
        <v>1.3</v>
      </c>
    </row>
    <row r="60" spans="1:14" s="29" customFormat="1" ht="16.5" customHeight="1">
      <c r="A60" s="20"/>
      <c r="B60" s="20"/>
      <c r="C60" s="25" t="s">
        <v>128</v>
      </c>
      <c r="D60" s="81"/>
      <c r="E60" s="81"/>
      <c r="F60" s="63">
        <v>158.7</v>
      </c>
      <c r="G60" s="63">
        <v>142.8</v>
      </c>
      <c r="H60" s="63">
        <v>57.4</v>
      </c>
      <c r="I60" s="63">
        <v>41.7</v>
      </c>
      <c r="J60" s="63">
        <v>39.1</v>
      </c>
      <c r="K60" s="63">
        <v>7.4</v>
      </c>
      <c r="L60" s="63">
        <v>5.9</v>
      </c>
      <c r="M60" s="63">
        <v>1.4</v>
      </c>
      <c r="N60" s="63">
        <v>454.4</v>
      </c>
    </row>
    <row r="61" spans="1:14" s="29" customFormat="1" ht="16.5" customHeight="1">
      <c r="A61" s="20"/>
      <c r="B61" s="44" t="s">
        <v>236</v>
      </c>
      <c r="C61" s="17"/>
      <c r="F61" s="63"/>
      <c r="G61" s="63"/>
      <c r="H61" s="63"/>
      <c r="I61" s="63"/>
      <c r="J61" s="63"/>
      <c r="K61" s="63"/>
      <c r="L61" s="63"/>
      <c r="M61" s="63"/>
      <c r="N61" s="63"/>
    </row>
    <row r="62" spans="1:14" s="29" customFormat="1" ht="16.5" customHeight="1">
      <c r="A62" s="20"/>
      <c r="B62" s="17"/>
      <c r="C62" s="17" t="s">
        <v>158</v>
      </c>
      <c r="F62" s="62">
        <v>134.9</v>
      </c>
      <c r="G62" s="62">
        <v>124.8</v>
      </c>
      <c r="H62" s="62">
        <v>34.3</v>
      </c>
      <c r="I62" s="62">
        <v>34.8</v>
      </c>
      <c r="J62" s="62">
        <v>32.8</v>
      </c>
      <c r="K62" s="105" t="s">
        <v>179</v>
      </c>
      <c r="L62" s="62">
        <v>6.1</v>
      </c>
      <c r="M62" s="105" t="s">
        <v>179</v>
      </c>
      <c r="N62" s="62">
        <v>367.6</v>
      </c>
    </row>
    <row r="63" spans="1:14" s="29" customFormat="1" ht="16.5" customHeight="1">
      <c r="A63" s="20"/>
      <c r="B63" s="17"/>
      <c r="C63" s="17" t="s">
        <v>159</v>
      </c>
      <c r="F63" s="62">
        <v>19.4</v>
      </c>
      <c r="G63" s="62">
        <v>17.5</v>
      </c>
      <c r="H63" s="62">
        <v>13.8</v>
      </c>
      <c r="I63" s="62">
        <v>4.3</v>
      </c>
      <c r="J63" s="62">
        <v>3.2</v>
      </c>
      <c r="K63" s="62">
        <v>5.2</v>
      </c>
      <c r="L63" s="105" t="s">
        <v>179</v>
      </c>
      <c r="M63" s="105" t="s">
        <v>179</v>
      </c>
      <c r="N63" s="62">
        <v>63.3</v>
      </c>
    </row>
    <row r="64" spans="1:14" s="29" customFormat="1" ht="16.5" customHeight="1">
      <c r="A64" s="20"/>
      <c r="B64" s="17"/>
      <c r="C64" s="17" t="s">
        <v>160</v>
      </c>
      <c r="F64" s="62">
        <v>7.2</v>
      </c>
      <c r="G64" s="62">
        <v>4</v>
      </c>
      <c r="H64" s="62">
        <v>9.9</v>
      </c>
      <c r="I64" s="62">
        <v>2.4</v>
      </c>
      <c r="J64" s="62">
        <v>2.8</v>
      </c>
      <c r="K64" s="62">
        <v>2.2</v>
      </c>
      <c r="L64" s="105" t="s">
        <v>179</v>
      </c>
      <c r="M64" s="62">
        <v>1.1</v>
      </c>
      <c r="N64" s="62">
        <v>29.7</v>
      </c>
    </row>
    <row r="65" spans="1:14" s="29" customFormat="1" ht="16.5" customHeight="1">
      <c r="A65" s="20"/>
      <c r="B65" s="17"/>
      <c r="C65" s="17" t="s">
        <v>161</v>
      </c>
      <c r="F65" s="62">
        <v>0.5</v>
      </c>
      <c r="G65" s="62">
        <v>0.1</v>
      </c>
      <c r="H65" s="62">
        <v>1</v>
      </c>
      <c r="I65" s="62">
        <v>0.9</v>
      </c>
      <c r="J65" s="62">
        <v>0.6</v>
      </c>
      <c r="K65" s="89">
        <v>0.1</v>
      </c>
      <c r="L65" s="105" t="s">
        <v>179</v>
      </c>
      <c r="M65" s="62">
        <v>0.2</v>
      </c>
      <c r="N65" s="62">
        <v>3.3</v>
      </c>
    </row>
    <row r="66" spans="1:14" s="29" customFormat="1" ht="16.5" customHeight="1">
      <c r="A66" s="20"/>
      <c r="B66" s="17"/>
      <c r="C66" s="17" t="s">
        <v>162</v>
      </c>
      <c r="F66" s="62">
        <v>0.1</v>
      </c>
      <c r="G66" s="105" t="s">
        <v>179</v>
      </c>
      <c r="H66" s="62">
        <v>0.4</v>
      </c>
      <c r="I66" s="62">
        <v>0.5</v>
      </c>
      <c r="J66" s="62">
        <v>0.2</v>
      </c>
      <c r="K66" s="89">
        <v>0</v>
      </c>
      <c r="L66" s="105" t="s">
        <v>179</v>
      </c>
      <c r="M66" s="62">
        <v>0.1</v>
      </c>
      <c r="N66" s="62">
        <v>1.4</v>
      </c>
    </row>
    <row r="67" spans="1:14" s="29" customFormat="1" ht="16.5" customHeight="1">
      <c r="A67" s="25"/>
      <c r="B67" s="20"/>
      <c r="C67" s="25" t="s">
        <v>128</v>
      </c>
      <c r="D67" s="81"/>
      <c r="E67" s="81"/>
      <c r="F67" s="63">
        <v>162.1</v>
      </c>
      <c r="G67" s="63">
        <v>146.4</v>
      </c>
      <c r="H67" s="63">
        <v>59.4</v>
      </c>
      <c r="I67" s="63">
        <v>42.9</v>
      </c>
      <c r="J67" s="63">
        <v>39.6</v>
      </c>
      <c r="K67" s="63">
        <v>7.5</v>
      </c>
      <c r="L67" s="63">
        <v>6.1</v>
      </c>
      <c r="M67" s="63">
        <v>1.4</v>
      </c>
      <c r="N67" s="63">
        <v>465.3</v>
      </c>
    </row>
    <row r="68" spans="1:14" s="29" customFormat="1" ht="16.5" customHeight="1">
      <c r="A68" s="20"/>
      <c r="B68" s="44" t="s">
        <v>194</v>
      </c>
      <c r="C68" s="17"/>
      <c r="E68" s="81"/>
      <c r="F68" s="63"/>
      <c r="G68" s="63"/>
      <c r="H68" s="63"/>
      <c r="I68" s="63"/>
      <c r="J68" s="63"/>
      <c r="K68" s="63"/>
      <c r="L68" s="63"/>
      <c r="M68" s="63"/>
      <c r="N68" s="63"/>
    </row>
    <row r="69" spans="1:14" s="29" customFormat="1" ht="16.5" customHeight="1">
      <c r="A69" s="20"/>
      <c r="B69" s="17"/>
      <c r="C69" s="17" t="s">
        <v>158</v>
      </c>
      <c r="E69" s="81"/>
      <c r="F69" s="62">
        <v>137.5</v>
      </c>
      <c r="G69" s="62">
        <v>127.9</v>
      </c>
      <c r="H69" s="62">
        <v>35.4</v>
      </c>
      <c r="I69" s="62">
        <v>35.7</v>
      </c>
      <c r="J69" s="62">
        <v>33.2</v>
      </c>
      <c r="K69" s="105">
        <v>0</v>
      </c>
      <c r="L69" s="62">
        <v>6.3</v>
      </c>
      <c r="M69" s="105" t="s">
        <v>179</v>
      </c>
      <c r="N69" s="62">
        <v>376</v>
      </c>
    </row>
    <row r="70" spans="1:14" s="29" customFormat="1" ht="16.5" customHeight="1">
      <c r="A70" s="20"/>
      <c r="B70" s="17"/>
      <c r="C70" s="17" t="s">
        <v>159</v>
      </c>
      <c r="E70" s="81"/>
      <c r="F70" s="62">
        <v>19.9</v>
      </c>
      <c r="G70" s="62">
        <v>18</v>
      </c>
      <c r="H70" s="62">
        <v>14.3</v>
      </c>
      <c r="I70" s="62">
        <v>4.5</v>
      </c>
      <c r="J70" s="62">
        <v>3.3</v>
      </c>
      <c r="K70" s="62">
        <v>5.3</v>
      </c>
      <c r="L70" s="105" t="s">
        <v>179</v>
      </c>
      <c r="M70" s="105" t="s">
        <v>179</v>
      </c>
      <c r="N70" s="62">
        <v>65.2</v>
      </c>
    </row>
    <row r="71" spans="1:14" s="29" customFormat="1" ht="16.5" customHeight="1">
      <c r="A71" s="20"/>
      <c r="B71" s="17"/>
      <c r="C71" s="17" t="s">
        <v>160</v>
      </c>
      <c r="E71" s="81"/>
      <c r="F71" s="62">
        <v>7.4</v>
      </c>
      <c r="G71" s="62">
        <v>4.1</v>
      </c>
      <c r="H71" s="62">
        <v>10.2</v>
      </c>
      <c r="I71" s="62">
        <v>2.5</v>
      </c>
      <c r="J71" s="62">
        <v>2.9</v>
      </c>
      <c r="K71" s="62">
        <v>2.3</v>
      </c>
      <c r="L71" s="105" t="s">
        <v>179</v>
      </c>
      <c r="M71" s="62">
        <v>1.2</v>
      </c>
      <c r="N71" s="62">
        <v>30.6</v>
      </c>
    </row>
    <row r="72" spans="1:14" s="29" customFormat="1" ht="16.5" customHeight="1">
      <c r="A72" s="20"/>
      <c r="B72" s="17"/>
      <c r="C72" s="17" t="s">
        <v>161</v>
      </c>
      <c r="E72" s="81"/>
      <c r="F72" s="62">
        <v>0.5</v>
      </c>
      <c r="G72" s="62">
        <v>0.1</v>
      </c>
      <c r="H72" s="62">
        <v>1.1</v>
      </c>
      <c r="I72" s="62">
        <v>0.9</v>
      </c>
      <c r="J72" s="62">
        <v>0.6</v>
      </c>
      <c r="K72" s="62">
        <v>0.1</v>
      </c>
      <c r="L72" s="105" t="s">
        <v>179</v>
      </c>
      <c r="M72" s="62">
        <v>0.2</v>
      </c>
      <c r="N72" s="62">
        <v>3.5</v>
      </c>
    </row>
    <row r="73" spans="1:14" s="29" customFormat="1" ht="16.5" customHeight="1">
      <c r="A73" s="20"/>
      <c r="B73" s="17"/>
      <c r="C73" s="17" t="s">
        <v>162</v>
      </c>
      <c r="E73" s="81"/>
      <c r="F73" s="62">
        <v>0.1</v>
      </c>
      <c r="G73" s="105" t="s">
        <v>179</v>
      </c>
      <c r="H73" s="62">
        <v>0.4</v>
      </c>
      <c r="I73" s="62">
        <v>0.6</v>
      </c>
      <c r="J73" s="62">
        <v>0.2</v>
      </c>
      <c r="K73" s="62">
        <v>0</v>
      </c>
      <c r="L73" s="105" t="s">
        <v>179</v>
      </c>
      <c r="M73" s="62">
        <v>0.1</v>
      </c>
      <c r="N73" s="62">
        <v>1.5</v>
      </c>
    </row>
    <row r="74" spans="1:14" s="81" customFormat="1" ht="16.5" customHeight="1">
      <c r="A74" s="25"/>
      <c r="B74" s="25"/>
      <c r="C74" s="25" t="s">
        <v>128</v>
      </c>
      <c r="F74" s="63">
        <v>165.27</v>
      </c>
      <c r="G74" s="63">
        <v>149.99</v>
      </c>
      <c r="H74" s="63">
        <v>61.44</v>
      </c>
      <c r="I74" s="63">
        <v>44.14</v>
      </c>
      <c r="J74" s="63">
        <v>40.27</v>
      </c>
      <c r="K74" s="63">
        <v>7.69</v>
      </c>
      <c r="L74" s="63">
        <v>6.31</v>
      </c>
      <c r="M74" s="63">
        <v>1.52</v>
      </c>
      <c r="N74" s="63">
        <v>476.64</v>
      </c>
    </row>
    <row r="75" spans="1:14" s="81" customFormat="1" ht="16.5" customHeight="1">
      <c r="A75" s="20" t="s">
        <v>229</v>
      </c>
      <c r="B75" s="20"/>
      <c r="C75" s="20"/>
      <c r="D75" s="29"/>
      <c r="E75" s="29"/>
      <c r="F75" s="58"/>
      <c r="G75" s="59"/>
      <c r="H75" s="59"/>
      <c r="I75" s="59"/>
      <c r="J75" s="59"/>
      <c r="K75" s="59"/>
      <c r="L75" s="59"/>
      <c r="M75" s="59"/>
      <c r="N75" s="59"/>
    </row>
    <row r="76" spans="1:14" s="29" customFormat="1" ht="16.5" customHeight="1">
      <c r="A76" s="20"/>
      <c r="B76" s="44" t="s">
        <v>233</v>
      </c>
      <c r="C76" s="17"/>
      <c r="E76" s="81"/>
      <c r="F76" s="63"/>
      <c r="G76" s="63"/>
      <c r="H76" s="63"/>
      <c r="I76" s="63"/>
      <c r="J76" s="63"/>
      <c r="K76" s="63"/>
      <c r="L76" s="63"/>
      <c r="M76" s="63"/>
      <c r="N76" s="63"/>
    </row>
    <row r="77" spans="1:14" s="29" customFormat="1" ht="16.5" customHeight="1">
      <c r="A77" s="20"/>
      <c r="B77" s="17"/>
      <c r="C77" s="17" t="s">
        <v>158</v>
      </c>
      <c r="E77" s="81"/>
      <c r="F77" s="62">
        <v>6.2</v>
      </c>
      <c r="G77" s="62">
        <v>1.5</v>
      </c>
      <c r="H77" s="62">
        <v>2.8</v>
      </c>
      <c r="I77" s="62">
        <v>1.9</v>
      </c>
      <c r="J77" s="62">
        <v>1.1</v>
      </c>
      <c r="K77" s="105" t="s">
        <v>179</v>
      </c>
      <c r="L77" s="62">
        <v>0.3</v>
      </c>
      <c r="M77" s="105" t="s">
        <v>179</v>
      </c>
      <c r="N77" s="62">
        <v>13.8</v>
      </c>
    </row>
    <row r="78" spans="1:14" s="29" customFormat="1" ht="16.5" customHeight="1">
      <c r="A78" s="20"/>
      <c r="B78" s="17"/>
      <c r="C78" s="17" t="s">
        <v>159</v>
      </c>
      <c r="E78" s="81"/>
      <c r="F78" s="62">
        <v>4.4</v>
      </c>
      <c r="G78" s="62">
        <v>1.1</v>
      </c>
      <c r="H78" s="62">
        <v>1.9</v>
      </c>
      <c r="I78" s="62">
        <v>0.5</v>
      </c>
      <c r="J78" s="62">
        <v>0.2</v>
      </c>
      <c r="K78" s="62">
        <v>0.9</v>
      </c>
      <c r="L78" s="105" t="s">
        <v>179</v>
      </c>
      <c r="M78" s="105" t="s">
        <v>179</v>
      </c>
      <c r="N78" s="62">
        <v>8.9</v>
      </c>
    </row>
    <row r="79" spans="1:14" s="29" customFormat="1" ht="16.5" customHeight="1">
      <c r="A79" s="20"/>
      <c r="B79" s="17"/>
      <c r="C79" s="17" t="s">
        <v>160</v>
      </c>
      <c r="E79" s="81"/>
      <c r="F79" s="62">
        <v>2.8</v>
      </c>
      <c r="G79" s="62">
        <v>0.5</v>
      </c>
      <c r="H79" s="62">
        <v>4</v>
      </c>
      <c r="I79" s="62">
        <v>1</v>
      </c>
      <c r="J79" s="62">
        <v>0.4</v>
      </c>
      <c r="K79" s="62">
        <v>1</v>
      </c>
      <c r="L79" s="105" t="s">
        <v>179</v>
      </c>
      <c r="M79" s="89">
        <v>0.9</v>
      </c>
      <c r="N79" s="62">
        <v>10.6</v>
      </c>
    </row>
    <row r="80" spans="1:14" s="29" customFormat="1" ht="16.5" customHeight="1">
      <c r="A80" s="20"/>
      <c r="B80" s="17"/>
      <c r="C80" s="17" t="s">
        <v>161</v>
      </c>
      <c r="E80" s="81"/>
      <c r="F80" s="62">
        <v>0.7</v>
      </c>
      <c r="G80" s="89">
        <v>0</v>
      </c>
      <c r="H80" s="62">
        <v>1.1</v>
      </c>
      <c r="I80" s="62">
        <v>0.9</v>
      </c>
      <c r="J80" s="62">
        <v>0.1</v>
      </c>
      <c r="K80" s="89">
        <v>0</v>
      </c>
      <c r="L80" s="105" t="s">
        <v>179</v>
      </c>
      <c r="M80" s="62">
        <v>0.8</v>
      </c>
      <c r="N80" s="62">
        <v>3.7</v>
      </c>
    </row>
    <row r="81" spans="1:14" s="29" customFormat="1" ht="16.5" customHeight="1">
      <c r="A81" s="20"/>
      <c r="B81" s="17"/>
      <c r="C81" s="17" t="s">
        <v>162</v>
      </c>
      <c r="E81" s="81"/>
      <c r="F81" s="62">
        <v>0.2</v>
      </c>
      <c r="G81" s="105" t="s">
        <v>179</v>
      </c>
      <c r="H81" s="62">
        <v>1.8</v>
      </c>
      <c r="I81" s="62">
        <v>1.3</v>
      </c>
      <c r="J81" s="62">
        <v>0.5</v>
      </c>
      <c r="K81" s="89">
        <v>0</v>
      </c>
      <c r="L81" s="105" t="s">
        <v>179</v>
      </c>
      <c r="M81" s="62">
        <v>2.8</v>
      </c>
      <c r="N81" s="62">
        <v>6.7</v>
      </c>
    </row>
    <row r="82" spans="1:14" s="29" customFormat="1" ht="16.5" customHeight="1">
      <c r="A82" s="20"/>
      <c r="B82" s="20"/>
      <c r="C82" s="25" t="s">
        <v>128</v>
      </c>
      <c r="D82" s="81"/>
      <c r="E82" s="81"/>
      <c r="F82" s="63">
        <v>14.3</v>
      </c>
      <c r="G82" s="63">
        <v>3.1</v>
      </c>
      <c r="H82" s="63">
        <v>11.6</v>
      </c>
      <c r="I82" s="63">
        <v>5.6</v>
      </c>
      <c r="J82" s="63">
        <v>2.3</v>
      </c>
      <c r="K82" s="63">
        <v>1.9</v>
      </c>
      <c r="L82" s="63">
        <v>0.3</v>
      </c>
      <c r="M82" s="63">
        <v>4.5</v>
      </c>
      <c r="N82" s="63">
        <v>43.7</v>
      </c>
    </row>
    <row r="83" spans="1:14" s="29" customFormat="1" ht="16.5" customHeight="1">
      <c r="A83" s="20"/>
      <c r="B83" s="44" t="s">
        <v>234</v>
      </c>
      <c r="C83" s="17"/>
      <c r="F83" s="98"/>
      <c r="G83" s="99"/>
      <c r="H83" s="99"/>
      <c r="I83" s="99"/>
      <c r="J83" s="99"/>
      <c r="K83" s="99"/>
      <c r="L83" s="99"/>
      <c r="M83" s="99"/>
      <c r="N83" s="99"/>
    </row>
    <row r="84" spans="1:14" s="29" customFormat="1" ht="16.5" customHeight="1">
      <c r="A84" s="20"/>
      <c r="B84" s="17"/>
      <c r="C84" s="17" t="s">
        <v>158</v>
      </c>
      <c r="F84" s="62">
        <v>6.4</v>
      </c>
      <c r="G84" s="62">
        <v>1.6</v>
      </c>
      <c r="H84" s="62">
        <v>3.2</v>
      </c>
      <c r="I84" s="62">
        <v>2</v>
      </c>
      <c r="J84" s="62">
        <v>1.2</v>
      </c>
      <c r="K84" s="105" t="s">
        <v>179</v>
      </c>
      <c r="L84" s="62">
        <v>0.3</v>
      </c>
      <c r="M84" s="105" t="s">
        <v>179</v>
      </c>
      <c r="N84" s="62">
        <v>14.6</v>
      </c>
    </row>
    <row r="85" spans="1:14" s="29" customFormat="1" ht="16.5" customHeight="1">
      <c r="A85" s="20"/>
      <c r="B85" s="17"/>
      <c r="C85" s="17" t="s">
        <v>159</v>
      </c>
      <c r="F85" s="62">
        <v>4.8</v>
      </c>
      <c r="G85" s="62">
        <v>1.2</v>
      </c>
      <c r="H85" s="62">
        <v>2.2</v>
      </c>
      <c r="I85" s="62">
        <v>0.5</v>
      </c>
      <c r="J85" s="62">
        <v>0.3</v>
      </c>
      <c r="K85" s="62">
        <v>1</v>
      </c>
      <c r="L85" s="105" t="s">
        <v>179</v>
      </c>
      <c r="M85" s="105" t="s">
        <v>179</v>
      </c>
      <c r="N85" s="62">
        <v>10</v>
      </c>
    </row>
    <row r="86" spans="1:14" s="29" customFormat="1" ht="16.5" customHeight="1">
      <c r="A86" s="20"/>
      <c r="B86" s="17"/>
      <c r="C86" s="17" t="s">
        <v>160</v>
      </c>
      <c r="F86" s="62">
        <v>3.3</v>
      </c>
      <c r="G86" s="62">
        <v>0.5</v>
      </c>
      <c r="H86" s="62">
        <v>4.4</v>
      </c>
      <c r="I86" s="62">
        <v>1</v>
      </c>
      <c r="J86" s="62">
        <v>0.6</v>
      </c>
      <c r="K86" s="62">
        <v>1</v>
      </c>
      <c r="L86" s="105" t="s">
        <v>179</v>
      </c>
      <c r="M86" s="89">
        <v>1.1</v>
      </c>
      <c r="N86" s="62">
        <v>11.8</v>
      </c>
    </row>
    <row r="87" spans="1:14" s="29" customFormat="1" ht="16.5" customHeight="1">
      <c r="A87" s="20"/>
      <c r="B87" s="17"/>
      <c r="C87" s="17" t="s">
        <v>161</v>
      </c>
      <c r="F87" s="62">
        <v>0.9</v>
      </c>
      <c r="G87" s="62">
        <v>0</v>
      </c>
      <c r="H87" s="62">
        <v>1.3</v>
      </c>
      <c r="I87" s="62">
        <v>1.4</v>
      </c>
      <c r="J87" s="62">
        <v>0.2</v>
      </c>
      <c r="K87" s="89">
        <v>0.1</v>
      </c>
      <c r="L87" s="105" t="s">
        <v>179</v>
      </c>
      <c r="M87" s="62">
        <v>1.1</v>
      </c>
      <c r="N87" s="62">
        <v>4.9</v>
      </c>
    </row>
    <row r="88" spans="1:14" s="29" customFormat="1" ht="16.5" customHeight="1">
      <c r="A88" s="20"/>
      <c r="B88" s="17"/>
      <c r="C88" s="17" t="s">
        <v>162</v>
      </c>
      <c r="F88" s="62">
        <v>0.3</v>
      </c>
      <c r="G88" s="105" t="s">
        <v>179</v>
      </c>
      <c r="H88" s="62">
        <v>2.4</v>
      </c>
      <c r="I88" s="62">
        <v>2.5</v>
      </c>
      <c r="J88" s="62">
        <v>0.5</v>
      </c>
      <c r="K88" s="89">
        <v>0</v>
      </c>
      <c r="L88" s="105" t="s">
        <v>179</v>
      </c>
      <c r="M88" s="62">
        <v>3.8</v>
      </c>
      <c r="N88" s="62">
        <v>9.5</v>
      </c>
    </row>
    <row r="89" spans="1:14" s="29" customFormat="1" ht="16.5" customHeight="1">
      <c r="A89" s="20"/>
      <c r="B89" s="20"/>
      <c r="C89" s="25" t="s">
        <v>128</v>
      </c>
      <c r="D89" s="81"/>
      <c r="E89" s="81"/>
      <c r="F89" s="63">
        <v>15.7</v>
      </c>
      <c r="G89" s="63">
        <v>3.3</v>
      </c>
      <c r="H89" s="63">
        <v>13.5</v>
      </c>
      <c r="I89" s="63">
        <v>7.4</v>
      </c>
      <c r="J89" s="63">
        <v>2.8</v>
      </c>
      <c r="K89" s="63">
        <v>2.1</v>
      </c>
      <c r="L89" s="63">
        <v>0.3</v>
      </c>
      <c r="M89" s="63">
        <v>6</v>
      </c>
      <c r="N89" s="63">
        <v>50.8</v>
      </c>
    </row>
    <row r="90" spans="1:14" s="29" customFormat="1" ht="16.5" customHeight="1">
      <c r="A90" s="20"/>
      <c r="B90" s="44" t="s">
        <v>235</v>
      </c>
      <c r="C90" s="17"/>
      <c r="E90" s="81"/>
      <c r="F90" s="60"/>
      <c r="G90" s="61"/>
      <c r="H90" s="61"/>
      <c r="I90" s="61"/>
      <c r="J90" s="61"/>
      <c r="K90" s="61"/>
      <c r="L90" s="61"/>
      <c r="M90" s="61"/>
      <c r="N90" s="61"/>
    </row>
    <row r="91" spans="1:14" s="29" customFormat="1" ht="16.5" customHeight="1">
      <c r="A91" s="20"/>
      <c r="B91" s="17"/>
      <c r="C91" s="17" t="s">
        <v>158</v>
      </c>
      <c r="E91" s="81"/>
      <c r="F91" s="62">
        <v>6.5</v>
      </c>
      <c r="G91" s="62">
        <v>1.6</v>
      </c>
      <c r="H91" s="62">
        <v>3.3</v>
      </c>
      <c r="I91" s="62">
        <v>2</v>
      </c>
      <c r="J91" s="62">
        <v>1.2</v>
      </c>
      <c r="K91" s="105" t="s">
        <v>179</v>
      </c>
      <c r="L91" s="62">
        <v>0.3</v>
      </c>
      <c r="M91" s="105" t="s">
        <v>179</v>
      </c>
      <c r="N91" s="62">
        <v>15</v>
      </c>
    </row>
    <row r="92" spans="1:14" s="29" customFormat="1" ht="16.5" customHeight="1">
      <c r="A92" s="20"/>
      <c r="B92" s="17"/>
      <c r="C92" s="17" t="s">
        <v>159</v>
      </c>
      <c r="E92" s="81"/>
      <c r="F92" s="62">
        <v>4.9</v>
      </c>
      <c r="G92" s="62">
        <v>1.3</v>
      </c>
      <c r="H92" s="62">
        <v>2.3</v>
      </c>
      <c r="I92" s="62">
        <v>0.5</v>
      </c>
      <c r="J92" s="62">
        <v>0.3</v>
      </c>
      <c r="K92" s="62">
        <v>1</v>
      </c>
      <c r="L92" s="105" t="s">
        <v>179</v>
      </c>
      <c r="M92" s="105" t="s">
        <v>179</v>
      </c>
      <c r="N92" s="62">
        <v>10.3</v>
      </c>
    </row>
    <row r="93" spans="1:14" s="29" customFormat="1" ht="16.5" customHeight="1">
      <c r="A93" s="20"/>
      <c r="B93" s="17"/>
      <c r="C93" s="17" t="s">
        <v>160</v>
      </c>
      <c r="E93" s="81"/>
      <c r="F93" s="62">
        <v>3.3</v>
      </c>
      <c r="G93" s="62">
        <v>0.5</v>
      </c>
      <c r="H93" s="62">
        <v>4.6</v>
      </c>
      <c r="I93" s="62">
        <v>1</v>
      </c>
      <c r="J93" s="62">
        <v>0.6</v>
      </c>
      <c r="K93" s="62">
        <v>1</v>
      </c>
      <c r="L93" s="105" t="s">
        <v>179</v>
      </c>
      <c r="M93" s="89">
        <v>1.1</v>
      </c>
      <c r="N93" s="62">
        <v>12.1</v>
      </c>
    </row>
    <row r="94" spans="1:14" s="29" customFormat="1" ht="16.5" customHeight="1">
      <c r="A94" s="20"/>
      <c r="B94" s="17"/>
      <c r="C94" s="17" t="s">
        <v>161</v>
      </c>
      <c r="E94" s="81"/>
      <c r="F94" s="62">
        <v>0.9</v>
      </c>
      <c r="G94" s="62">
        <v>0</v>
      </c>
      <c r="H94" s="62">
        <v>1.3</v>
      </c>
      <c r="I94" s="62">
        <v>1.5</v>
      </c>
      <c r="J94" s="62">
        <v>0.2</v>
      </c>
      <c r="K94" s="89">
        <v>0.1</v>
      </c>
      <c r="L94" s="105" t="s">
        <v>179</v>
      </c>
      <c r="M94" s="62">
        <v>1.1</v>
      </c>
      <c r="N94" s="62">
        <v>5.1</v>
      </c>
    </row>
    <row r="95" spans="1:14" s="29" customFormat="1" ht="16.5" customHeight="1">
      <c r="A95" s="20"/>
      <c r="B95" s="17"/>
      <c r="C95" s="17" t="s">
        <v>162</v>
      </c>
      <c r="E95" s="81"/>
      <c r="F95" s="62">
        <v>0.3</v>
      </c>
      <c r="G95" s="105" t="s">
        <v>179</v>
      </c>
      <c r="H95" s="62">
        <v>2.5</v>
      </c>
      <c r="I95" s="62">
        <v>2.6</v>
      </c>
      <c r="J95" s="62">
        <v>0.5</v>
      </c>
      <c r="K95" s="89">
        <v>0</v>
      </c>
      <c r="L95" s="105" t="s">
        <v>179</v>
      </c>
      <c r="M95" s="62">
        <v>3.9</v>
      </c>
      <c r="N95" s="62">
        <v>9.9</v>
      </c>
    </row>
    <row r="96" spans="1:14" s="29" customFormat="1" ht="16.5" customHeight="1">
      <c r="A96" s="20"/>
      <c r="B96" s="20"/>
      <c r="C96" s="25" t="s">
        <v>128</v>
      </c>
      <c r="D96" s="81"/>
      <c r="E96" s="81"/>
      <c r="F96" s="63">
        <v>15.9</v>
      </c>
      <c r="G96" s="63">
        <v>3.4</v>
      </c>
      <c r="H96" s="63">
        <v>14</v>
      </c>
      <c r="I96" s="63">
        <v>7.6</v>
      </c>
      <c r="J96" s="63">
        <v>2.8</v>
      </c>
      <c r="K96" s="63">
        <v>2.1</v>
      </c>
      <c r="L96" s="63">
        <v>0.3</v>
      </c>
      <c r="M96" s="63">
        <v>6.1</v>
      </c>
      <c r="N96" s="63">
        <v>52.4</v>
      </c>
    </row>
    <row r="97" spans="1:14" s="29" customFormat="1" ht="16.5" customHeight="1">
      <c r="A97" s="20"/>
      <c r="B97" s="44" t="s">
        <v>236</v>
      </c>
      <c r="C97" s="17"/>
      <c r="F97" s="63"/>
      <c r="G97" s="63"/>
      <c r="H97" s="63"/>
      <c r="I97" s="63"/>
      <c r="J97" s="63"/>
      <c r="K97" s="63"/>
      <c r="L97" s="63"/>
      <c r="M97" s="63"/>
      <c r="N97" s="63"/>
    </row>
    <row r="98" spans="1:14" s="29" customFormat="1" ht="16.5" customHeight="1">
      <c r="A98" s="20"/>
      <c r="B98" s="17"/>
      <c r="C98" s="17" t="s">
        <v>158</v>
      </c>
      <c r="F98" s="62">
        <v>6.7</v>
      </c>
      <c r="G98" s="62">
        <v>1.7</v>
      </c>
      <c r="H98" s="62">
        <v>3.4</v>
      </c>
      <c r="I98" s="62">
        <v>2.1</v>
      </c>
      <c r="J98" s="62">
        <v>1.2</v>
      </c>
      <c r="K98" s="105" t="s">
        <v>179</v>
      </c>
      <c r="L98" s="62">
        <v>0.4</v>
      </c>
      <c r="M98" s="105" t="s">
        <v>179</v>
      </c>
      <c r="N98" s="62">
        <v>15.4</v>
      </c>
    </row>
    <row r="99" spans="1:14" s="29" customFormat="1" ht="16.5" customHeight="1">
      <c r="A99" s="20"/>
      <c r="B99" s="17"/>
      <c r="C99" s="17" t="s">
        <v>159</v>
      </c>
      <c r="F99" s="62">
        <v>5.1</v>
      </c>
      <c r="G99" s="62">
        <v>1.3</v>
      </c>
      <c r="H99" s="62">
        <v>2.4</v>
      </c>
      <c r="I99" s="62">
        <v>0.5</v>
      </c>
      <c r="J99" s="62">
        <v>0.3</v>
      </c>
      <c r="K99" s="62">
        <v>1</v>
      </c>
      <c r="L99" s="105" t="s">
        <v>179</v>
      </c>
      <c r="M99" s="105" t="s">
        <v>179</v>
      </c>
      <c r="N99" s="62">
        <v>10.6</v>
      </c>
    </row>
    <row r="100" spans="1:14" s="29" customFormat="1" ht="16.5" customHeight="1">
      <c r="A100" s="20"/>
      <c r="B100" s="17"/>
      <c r="C100" s="17" t="s">
        <v>160</v>
      </c>
      <c r="F100" s="62">
        <v>3.4</v>
      </c>
      <c r="G100" s="62">
        <v>0.5</v>
      </c>
      <c r="H100" s="62">
        <v>4.7</v>
      </c>
      <c r="I100" s="62">
        <v>1</v>
      </c>
      <c r="J100" s="62">
        <v>0.6</v>
      </c>
      <c r="K100" s="62">
        <v>1</v>
      </c>
      <c r="L100" s="105" t="s">
        <v>179</v>
      </c>
      <c r="M100" s="62">
        <v>1.2</v>
      </c>
      <c r="N100" s="62">
        <v>12.4</v>
      </c>
    </row>
    <row r="101" spans="1:14" s="29" customFormat="1" ht="16.5" customHeight="1">
      <c r="A101" s="20"/>
      <c r="B101" s="17"/>
      <c r="C101" s="17" t="s">
        <v>161</v>
      </c>
      <c r="F101" s="62">
        <v>0.9</v>
      </c>
      <c r="G101" s="62">
        <v>0</v>
      </c>
      <c r="H101" s="62">
        <v>1.4</v>
      </c>
      <c r="I101" s="62">
        <v>1.6</v>
      </c>
      <c r="J101" s="62">
        <v>0.2</v>
      </c>
      <c r="K101" s="89">
        <v>0.1</v>
      </c>
      <c r="L101" s="105" t="s">
        <v>179</v>
      </c>
      <c r="M101" s="62">
        <v>1.2</v>
      </c>
      <c r="N101" s="62">
        <v>5.3</v>
      </c>
    </row>
    <row r="102" spans="1:14" s="29" customFormat="1" ht="16.5" customHeight="1">
      <c r="A102" s="20"/>
      <c r="B102" s="17"/>
      <c r="C102" s="17" t="s">
        <v>162</v>
      </c>
      <c r="F102" s="62">
        <v>0.3</v>
      </c>
      <c r="G102" s="105" t="s">
        <v>179</v>
      </c>
      <c r="H102" s="62">
        <v>2.6</v>
      </c>
      <c r="I102" s="62">
        <v>2.8</v>
      </c>
      <c r="J102" s="62">
        <v>0.5</v>
      </c>
      <c r="K102" s="89">
        <v>0</v>
      </c>
      <c r="L102" s="105" t="s">
        <v>179</v>
      </c>
      <c r="M102" s="62">
        <v>4.1</v>
      </c>
      <c r="N102" s="62">
        <v>10.4</v>
      </c>
    </row>
    <row r="103" spans="1:14" s="29" customFormat="1" ht="16.5" customHeight="1">
      <c r="A103" s="25"/>
      <c r="B103" s="20"/>
      <c r="C103" s="25" t="s">
        <v>128</v>
      </c>
      <c r="D103" s="81"/>
      <c r="E103" s="81"/>
      <c r="F103" s="63">
        <v>16.4</v>
      </c>
      <c r="G103" s="63">
        <v>3.5</v>
      </c>
      <c r="H103" s="63">
        <v>14.5</v>
      </c>
      <c r="I103" s="63">
        <v>8</v>
      </c>
      <c r="J103" s="63">
        <v>2.8</v>
      </c>
      <c r="K103" s="63">
        <v>2.1</v>
      </c>
      <c r="L103" s="63">
        <v>0.4</v>
      </c>
      <c r="M103" s="63">
        <v>6.5</v>
      </c>
      <c r="N103" s="63">
        <v>54.1</v>
      </c>
    </row>
    <row r="104" spans="1:14" s="29" customFormat="1" ht="16.5" customHeight="1">
      <c r="A104" s="20"/>
      <c r="B104" s="44" t="s">
        <v>194</v>
      </c>
      <c r="C104" s="17"/>
      <c r="E104" s="81"/>
      <c r="F104" s="63"/>
      <c r="G104" s="63"/>
      <c r="H104" s="63"/>
      <c r="I104" s="63"/>
      <c r="J104" s="63"/>
      <c r="K104" s="63"/>
      <c r="L104" s="63"/>
      <c r="M104" s="63"/>
      <c r="N104" s="63"/>
    </row>
    <row r="105" spans="1:14" s="29" customFormat="1" ht="16.5" customHeight="1">
      <c r="A105" s="20"/>
      <c r="B105" s="17"/>
      <c r="C105" s="17" t="s">
        <v>158</v>
      </c>
      <c r="E105" s="81"/>
      <c r="F105" s="62">
        <v>6.9</v>
      </c>
      <c r="G105" s="62">
        <v>1.7</v>
      </c>
      <c r="H105" s="62">
        <v>3.4</v>
      </c>
      <c r="I105" s="62">
        <v>2.2</v>
      </c>
      <c r="J105" s="62">
        <v>1.3</v>
      </c>
      <c r="K105" s="105" t="s">
        <v>179</v>
      </c>
      <c r="L105" s="62">
        <v>0.4</v>
      </c>
      <c r="M105" s="105" t="s">
        <v>179</v>
      </c>
      <c r="N105" s="62">
        <v>15.8</v>
      </c>
    </row>
    <row r="106" spans="1:14" s="29" customFormat="1" ht="16.5" customHeight="1">
      <c r="A106" s="20"/>
      <c r="B106" s="17"/>
      <c r="C106" s="17" t="s">
        <v>159</v>
      </c>
      <c r="E106" s="81"/>
      <c r="F106" s="62">
        <v>5.2</v>
      </c>
      <c r="G106" s="62">
        <v>1.4</v>
      </c>
      <c r="H106" s="62">
        <v>2.5</v>
      </c>
      <c r="I106" s="62">
        <v>0.5</v>
      </c>
      <c r="J106" s="62">
        <v>0.3</v>
      </c>
      <c r="K106" s="62">
        <v>1</v>
      </c>
      <c r="L106" s="105" t="s">
        <v>179</v>
      </c>
      <c r="M106" s="105" t="s">
        <v>179</v>
      </c>
      <c r="N106" s="62">
        <v>10.9</v>
      </c>
    </row>
    <row r="107" spans="1:14" s="29" customFormat="1" ht="16.5" customHeight="1">
      <c r="A107" s="20"/>
      <c r="B107" s="17"/>
      <c r="C107" s="17" t="s">
        <v>160</v>
      </c>
      <c r="E107" s="81"/>
      <c r="F107" s="62">
        <v>3.4</v>
      </c>
      <c r="G107" s="62">
        <v>0.5</v>
      </c>
      <c r="H107" s="62">
        <v>4.9</v>
      </c>
      <c r="I107" s="62">
        <v>1.1</v>
      </c>
      <c r="J107" s="62">
        <v>0.6</v>
      </c>
      <c r="K107" s="62">
        <v>1</v>
      </c>
      <c r="L107" s="105" t="s">
        <v>179</v>
      </c>
      <c r="M107" s="62">
        <v>1.2</v>
      </c>
      <c r="N107" s="62">
        <v>12.7</v>
      </c>
    </row>
    <row r="108" spans="1:14" s="29" customFormat="1" ht="16.5" customHeight="1">
      <c r="A108" s="20"/>
      <c r="B108" s="17"/>
      <c r="C108" s="17" t="s">
        <v>161</v>
      </c>
      <c r="E108" s="81"/>
      <c r="F108" s="62">
        <v>0.9</v>
      </c>
      <c r="G108" s="62">
        <v>0</v>
      </c>
      <c r="H108" s="62">
        <v>1.4</v>
      </c>
      <c r="I108" s="62">
        <v>1.7</v>
      </c>
      <c r="J108" s="62">
        <v>0.2</v>
      </c>
      <c r="K108" s="62">
        <v>0.1</v>
      </c>
      <c r="L108" s="105" t="s">
        <v>179</v>
      </c>
      <c r="M108" s="62">
        <v>1.2</v>
      </c>
      <c r="N108" s="62">
        <v>5.5</v>
      </c>
    </row>
    <row r="109" spans="1:14" s="29" customFormat="1" ht="16.5" customHeight="1">
      <c r="A109" s="20"/>
      <c r="B109" s="17"/>
      <c r="C109" s="17" t="s">
        <v>162</v>
      </c>
      <c r="E109" s="81"/>
      <c r="F109" s="62">
        <v>0.3</v>
      </c>
      <c r="G109" s="105" t="s">
        <v>179</v>
      </c>
      <c r="H109" s="62">
        <v>2.7</v>
      </c>
      <c r="I109" s="62">
        <v>2.9</v>
      </c>
      <c r="J109" s="62">
        <v>0.6</v>
      </c>
      <c r="K109" s="62">
        <v>0</v>
      </c>
      <c r="L109" s="105" t="s">
        <v>179</v>
      </c>
      <c r="M109" s="62">
        <v>4.2</v>
      </c>
      <c r="N109" s="62">
        <v>10.7</v>
      </c>
    </row>
    <row r="110" spans="1:14" s="81" customFormat="1" ht="16.5" customHeight="1">
      <c r="A110" s="25"/>
      <c r="B110" s="25"/>
      <c r="C110" s="25" t="s">
        <v>128</v>
      </c>
      <c r="F110" s="63">
        <v>16.71</v>
      </c>
      <c r="G110" s="63">
        <v>3.61</v>
      </c>
      <c r="H110" s="63">
        <v>14.81</v>
      </c>
      <c r="I110" s="63">
        <v>8.34</v>
      </c>
      <c r="J110" s="63">
        <v>2.96</v>
      </c>
      <c r="K110" s="63">
        <v>2.14</v>
      </c>
      <c r="L110" s="63">
        <v>0.36</v>
      </c>
      <c r="M110" s="63">
        <v>6.66</v>
      </c>
      <c r="N110" s="63">
        <v>55.56</v>
      </c>
    </row>
    <row r="111" spans="1:14" s="29" customFormat="1" ht="16.5" customHeight="1">
      <c r="A111" s="20" t="s">
        <v>171</v>
      </c>
      <c r="B111" s="20"/>
      <c r="C111" s="25"/>
      <c r="D111" s="20"/>
      <c r="E111" s="20"/>
      <c r="F111" s="88"/>
      <c r="G111" s="88"/>
      <c r="H111" s="88"/>
      <c r="I111" s="88"/>
      <c r="J111" s="88"/>
      <c r="K111" s="88"/>
      <c r="L111" s="88"/>
      <c r="M111" s="88"/>
      <c r="N111" s="88"/>
    </row>
    <row r="112" spans="1:14" s="29" customFormat="1" ht="16.5" customHeight="1">
      <c r="A112" s="20"/>
      <c r="B112" s="44" t="s">
        <v>233</v>
      </c>
      <c r="C112" s="17"/>
      <c r="E112" s="81"/>
      <c r="F112" s="63"/>
      <c r="G112" s="63"/>
      <c r="H112" s="63"/>
      <c r="I112" s="63"/>
      <c r="J112" s="63"/>
      <c r="K112" s="63"/>
      <c r="L112" s="63"/>
      <c r="M112" s="63"/>
      <c r="N112" s="63"/>
    </row>
    <row r="113" spans="1:14" s="29" customFormat="1" ht="16.5" customHeight="1">
      <c r="A113" s="20"/>
      <c r="B113" s="17"/>
      <c r="C113" s="17" t="s">
        <v>158</v>
      </c>
      <c r="E113" s="81"/>
      <c r="F113" s="62">
        <v>5</v>
      </c>
      <c r="G113" s="62">
        <v>1.2</v>
      </c>
      <c r="H113" s="62">
        <v>2.3</v>
      </c>
      <c r="I113" s="62">
        <v>1.6</v>
      </c>
      <c r="J113" s="62">
        <v>0.8</v>
      </c>
      <c r="K113" s="105" t="s">
        <v>179</v>
      </c>
      <c r="L113" s="62">
        <v>0.3</v>
      </c>
      <c r="M113" s="105" t="s">
        <v>179</v>
      </c>
      <c r="N113" s="62">
        <v>11.3</v>
      </c>
    </row>
    <row r="114" spans="1:14" s="29" customFormat="1" ht="16.5" customHeight="1">
      <c r="A114" s="20"/>
      <c r="B114" s="17"/>
      <c r="C114" s="17" t="s">
        <v>159</v>
      </c>
      <c r="E114" s="81"/>
      <c r="F114" s="62">
        <v>3.6</v>
      </c>
      <c r="G114" s="62">
        <v>0.8</v>
      </c>
      <c r="H114" s="62">
        <v>1.6</v>
      </c>
      <c r="I114" s="62">
        <v>0.4</v>
      </c>
      <c r="J114" s="62">
        <v>0.2</v>
      </c>
      <c r="K114" s="62">
        <v>0.7</v>
      </c>
      <c r="L114" s="105" t="s">
        <v>179</v>
      </c>
      <c r="M114" s="105" t="s">
        <v>179</v>
      </c>
      <c r="N114" s="62">
        <v>7.3</v>
      </c>
    </row>
    <row r="115" spans="1:14" s="29" customFormat="1" ht="16.5" customHeight="1">
      <c r="A115" s="20"/>
      <c r="B115" s="17"/>
      <c r="C115" s="17" t="s">
        <v>160</v>
      </c>
      <c r="E115" s="81"/>
      <c r="F115" s="62">
        <v>2.3</v>
      </c>
      <c r="G115" s="62">
        <v>0.4</v>
      </c>
      <c r="H115" s="62">
        <v>3.3</v>
      </c>
      <c r="I115" s="62">
        <v>0.8</v>
      </c>
      <c r="J115" s="62">
        <v>0.3</v>
      </c>
      <c r="K115" s="62">
        <v>0.8</v>
      </c>
      <c r="L115" s="105" t="s">
        <v>179</v>
      </c>
      <c r="M115" s="89">
        <v>0.8</v>
      </c>
      <c r="N115" s="62">
        <v>8.7</v>
      </c>
    </row>
    <row r="116" spans="1:14" s="29" customFormat="1" ht="16.5" customHeight="1">
      <c r="A116" s="20"/>
      <c r="B116" s="17"/>
      <c r="C116" s="17" t="s">
        <v>161</v>
      </c>
      <c r="E116" s="81"/>
      <c r="F116" s="62">
        <v>0.6</v>
      </c>
      <c r="G116" s="89">
        <v>0</v>
      </c>
      <c r="H116" s="62">
        <v>0.9</v>
      </c>
      <c r="I116" s="62">
        <v>0.8</v>
      </c>
      <c r="J116" s="62">
        <v>0.1</v>
      </c>
      <c r="K116" s="89">
        <v>0</v>
      </c>
      <c r="L116" s="105" t="s">
        <v>179</v>
      </c>
      <c r="M116" s="62">
        <v>0.7</v>
      </c>
      <c r="N116" s="62">
        <v>3.1</v>
      </c>
    </row>
    <row r="117" spans="1:14" s="29" customFormat="1" ht="16.5" customHeight="1">
      <c r="A117" s="20"/>
      <c r="B117" s="17"/>
      <c r="C117" s="17" t="s">
        <v>162</v>
      </c>
      <c r="E117" s="81"/>
      <c r="F117" s="62">
        <v>0.2</v>
      </c>
      <c r="G117" s="105" t="s">
        <v>179</v>
      </c>
      <c r="H117" s="62">
        <v>1.4</v>
      </c>
      <c r="I117" s="62">
        <v>1.1</v>
      </c>
      <c r="J117" s="62">
        <v>0.4</v>
      </c>
      <c r="K117" s="89">
        <v>0</v>
      </c>
      <c r="L117" s="105" t="s">
        <v>179</v>
      </c>
      <c r="M117" s="62">
        <v>2.4</v>
      </c>
      <c r="N117" s="62">
        <v>5.4</v>
      </c>
    </row>
    <row r="118" spans="1:14" s="29" customFormat="1" ht="16.5" customHeight="1">
      <c r="A118" s="20"/>
      <c r="B118" s="20"/>
      <c r="C118" s="25" t="s">
        <v>128</v>
      </c>
      <c r="D118" s="81"/>
      <c r="E118" s="81"/>
      <c r="F118" s="63">
        <v>11.7</v>
      </c>
      <c r="G118" s="63">
        <v>2.4</v>
      </c>
      <c r="H118" s="63">
        <v>9.5</v>
      </c>
      <c r="I118" s="63">
        <v>4.7</v>
      </c>
      <c r="J118" s="63">
        <v>1.8</v>
      </c>
      <c r="K118" s="63">
        <v>1.5</v>
      </c>
      <c r="L118" s="63">
        <v>0.3</v>
      </c>
      <c r="M118" s="63">
        <v>3.9</v>
      </c>
      <c r="N118" s="63">
        <v>35.8</v>
      </c>
    </row>
    <row r="119" spans="1:14" s="29" customFormat="1" ht="16.5" customHeight="1">
      <c r="A119" s="20"/>
      <c r="B119" s="44" t="s">
        <v>234</v>
      </c>
      <c r="C119" s="17"/>
      <c r="F119" s="98"/>
      <c r="G119" s="99"/>
      <c r="H119" s="99"/>
      <c r="I119" s="99"/>
      <c r="J119" s="99"/>
      <c r="K119" s="99"/>
      <c r="L119" s="99"/>
      <c r="M119" s="99"/>
      <c r="N119" s="99"/>
    </row>
    <row r="120" spans="1:14" s="29" customFormat="1" ht="16.5" customHeight="1">
      <c r="A120" s="20"/>
      <c r="B120" s="17"/>
      <c r="C120" s="17" t="s">
        <v>158</v>
      </c>
      <c r="F120" s="62">
        <v>5.3</v>
      </c>
      <c r="G120" s="62">
        <v>1.3</v>
      </c>
      <c r="H120" s="62">
        <v>2.7</v>
      </c>
      <c r="I120" s="62">
        <v>1.7</v>
      </c>
      <c r="J120" s="62">
        <v>1</v>
      </c>
      <c r="K120" s="105" t="s">
        <v>179</v>
      </c>
      <c r="L120" s="62">
        <v>0.3</v>
      </c>
      <c r="M120" s="105" t="s">
        <v>179</v>
      </c>
      <c r="N120" s="62">
        <v>12.3</v>
      </c>
    </row>
    <row r="121" spans="1:14" s="29" customFormat="1" ht="16.5" customHeight="1">
      <c r="A121" s="20"/>
      <c r="B121" s="17"/>
      <c r="C121" s="17" t="s">
        <v>159</v>
      </c>
      <c r="F121" s="62">
        <v>4</v>
      </c>
      <c r="G121" s="62">
        <v>1</v>
      </c>
      <c r="H121" s="62">
        <v>1.9</v>
      </c>
      <c r="I121" s="62">
        <v>0.4</v>
      </c>
      <c r="J121" s="62">
        <v>0.3</v>
      </c>
      <c r="K121" s="62">
        <v>0.8</v>
      </c>
      <c r="L121" s="105" t="s">
        <v>179</v>
      </c>
      <c r="M121" s="105" t="s">
        <v>179</v>
      </c>
      <c r="N121" s="62">
        <v>8.4</v>
      </c>
    </row>
    <row r="122" spans="1:14" s="29" customFormat="1" ht="16.5" customHeight="1">
      <c r="A122" s="20"/>
      <c r="B122" s="17"/>
      <c r="C122" s="17" t="s">
        <v>160</v>
      </c>
      <c r="F122" s="62">
        <v>2.7</v>
      </c>
      <c r="G122" s="62">
        <v>0.4</v>
      </c>
      <c r="H122" s="62">
        <v>3.7</v>
      </c>
      <c r="I122" s="62">
        <v>0.8</v>
      </c>
      <c r="J122" s="62">
        <v>0.5</v>
      </c>
      <c r="K122" s="62">
        <v>0.8</v>
      </c>
      <c r="L122" s="105" t="s">
        <v>179</v>
      </c>
      <c r="M122" s="89">
        <v>1</v>
      </c>
      <c r="N122" s="62">
        <v>9.8</v>
      </c>
    </row>
    <row r="123" spans="1:14" s="29" customFormat="1" ht="16.5" customHeight="1">
      <c r="A123" s="20"/>
      <c r="B123" s="17"/>
      <c r="C123" s="17" t="s">
        <v>161</v>
      </c>
      <c r="F123" s="62">
        <v>0.7</v>
      </c>
      <c r="G123" s="62">
        <v>0</v>
      </c>
      <c r="H123" s="62">
        <v>1</v>
      </c>
      <c r="I123" s="62">
        <v>1.2</v>
      </c>
      <c r="J123" s="62">
        <v>0.2</v>
      </c>
      <c r="K123" s="89">
        <v>0.1</v>
      </c>
      <c r="L123" s="105" t="s">
        <v>179</v>
      </c>
      <c r="M123" s="62">
        <v>0.9</v>
      </c>
      <c r="N123" s="62">
        <v>4.1</v>
      </c>
    </row>
    <row r="124" spans="1:14" s="29" customFormat="1" ht="16.5" customHeight="1">
      <c r="A124" s="20"/>
      <c r="B124" s="17"/>
      <c r="C124" s="17" t="s">
        <v>162</v>
      </c>
      <c r="F124" s="62">
        <v>0.3</v>
      </c>
      <c r="G124" s="105" t="s">
        <v>179</v>
      </c>
      <c r="H124" s="62">
        <v>1.9</v>
      </c>
      <c r="I124" s="62">
        <v>1.9</v>
      </c>
      <c r="J124" s="62">
        <v>0.4</v>
      </c>
      <c r="K124" s="89">
        <v>0</v>
      </c>
      <c r="L124" s="105" t="s">
        <v>179</v>
      </c>
      <c r="M124" s="62">
        <v>3.2</v>
      </c>
      <c r="N124" s="62">
        <v>7.8</v>
      </c>
    </row>
    <row r="125" spans="1:14" s="29" customFormat="1" ht="16.5" customHeight="1">
      <c r="A125" s="20"/>
      <c r="B125" s="20"/>
      <c r="C125" s="25" t="s">
        <v>128</v>
      </c>
      <c r="D125" s="81"/>
      <c r="E125" s="81"/>
      <c r="F125" s="63">
        <v>13</v>
      </c>
      <c r="G125" s="63">
        <v>2.7</v>
      </c>
      <c r="H125" s="63">
        <v>11.2</v>
      </c>
      <c r="I125" s="63">
        <v>6</v>
      </c>
      <c r="J125" s="63">
        <v>2.4</v>
      </c>
      <c r="K125" s="63">
        <v>1.7</v>
      </c>
      <c r="L125" s="63">
        <v>0.3</v>
      </c>
      <c r="M125" s="63">
        <v>5.1</v>
      </c>
      <c r="N125" s="63">
        <v>42.4</v>
      </c>
    </row>
    <row r="126" spans="1:14" s="29" customFormat="1" ht="16.5" customHeight="1">
      <c r="A126" s="20"/>
      <c r="B126" s="44" t="s">
        <v>235</v>
      </c>
      <c r="C126" s="17"/>
      <c r="E126" s="81"/>
      <c r="F126" s="60"/>
      <c r="G126" s="61"/>
      <c r="H126" s="61"/>
      <c r="I126" s="61"/>
      <c r="J126" s="61"/>
      <c r="K126" s="61"/>
      <c r="L126" s="61"/>
      <c r="M126" s="61"/>
      <c r="N126" s="61"/>
    </row>
    <row r="127" spans="1:14" s="29" customFormat="1" ht="16.5" customHeight="1">
      <c r="A127" s="20"/>
      <c r="B127" s="17"/>
      <c r="C127" s="17" t="s">
        <v>158</v>
      </c>
      <c r="E127" s="81"/>
      <c r="F127" s="62">
        <v>5.4</v>
      </c>
      <c r="G127" s="62">
        <v>1.4</v>
      </c>
      <c r="H127" s="62">
        <v>2.7</v>
      </c>
      <c r="I127" s="62">
        <v>1.8</v>
      </c>
      <c r="J127" s="62">
        <v>1</v>
      </c>
      <c r="K127" s="105" t="s">
        <v>179</v>
      </c>
      <c r="L127" s="62">
        <v>0.3</v>
      </c>
      <c r="M127" s="105" t="s">
        <v>179</v>
      </c>
      <c r="N127" s="62">
        <v>12.6</v>
      </c>
    </row>
    <row r="128" spans="1:14" s="29" customFormat="1" ht="16.5" customHeight="1">
      <c r="A128" s="20"/>
      <c r="B128" s="17"/>
      <c r="C128" s="17" t="s">
        <v>159</v>
      </c>
      <c r="E128" s="81"/>
      <c r="F128" s="62">
        <v>4.1</v>
      </c>
      <c r="G128" s="62">
        <v>1.1</v>
      </c>
      <c r="H128" s="62">
        <v>1.9</v>
      </c>
      <c r="I128" s="62">
        <v>0.4</v>
      </c>
      <c r="J128" s="62">
        <v>0.3</v>
      </c>
      <c r="K128" s="62">
        <v>0.8</v>
      </c>
      <c r="L128" s="105" t="s">
        <v>179</v>
      </c>
      <c r="M128" s="105" t="s">
        <v>179</v>
      </c>
      <c r="N128" s="62">
        <v>8.7</v>
      </c>
    </row>
    <row r="129" spans="1:14" s="29" customFormat="1" ht="16.5" customHeight="1">
      <c r="A129" s="20"/>
      <c r="B129" s="17"/>
      <c r="C129" s="17" t="s">
        <v>160</v>
      </c>
      <c r="E129" s="81"/>
      <c r="F129" s="62">
        <v>2.8</v>
      </c>
      <c r="G129" s="62">
        <v>0.4</v>
      </c>
      <c r="H129" s="62">
        <v>3.8</v>
      </c>
      <c r="I129" s="62">
        <v>0.8</v>
      </c>
      <c r="J129" s="62">
        <v>0.5</v>
      </c>
      <c r="K129" s="62">
        <v>0.8</v>
      </c>
      <c r="L129" s="105" t="s">
        <v>179</v>
      </c>
      <c r="M129" s="89">
        <v>1</v>
      </c>
      <c r="N129" s="62">
        <v>10.1</v>
      </c>
    </row>
    <row r="130" spans="1:14" s="29" customFormat="1" ht="16.5" customHeight="1">
      <c r="A130" s="20"/>
      <c r="B130" s="17"/>
      <c r="C130" s="17" t="s">
        <v>161</v>
      </c>
      <c r="E130" s="81"/>
      <c r="F130" s="62">
        <v>0.7</v>
      </c>
      <c r="G130" s="62">
        <v>0</v>
      </c>
      <c r="H130" s="62">
        <v>1.1</v>
      </c>
      <c r="I130" s="62">
        <v>1.3</v>
      </c>
      <c r="J130" s="62">
        <v>0.2</v>
      </c>
      <c r="K130" s="89">
        <v>0.1</v>
      </c>
      <c r="L130" s="105" t="s">
        <v>179</v>
      </c>
      <c r="M130" s="62">
        <v>0.9</v>
      </c>
      <c r="N130" s="62">
        <v>4.2</v>
      </c>
    </row>
    <row r="131" spans="1:14" s="29" customFormat="1" ht="16.5" customHeight="1">
      <c r="A131" s="20"/>
      <c r="B131" s="17"/>
      <c r="C131" s="17" t="s">
        <v>162</v>
      </c>
      <c r="E131" s="81"/>
      <c r="F131" s="62">
        <v>0.3</v>
      </c>
      <c r="G131" s="105" t="s">
        <v>179</v>
      </c>
      <c r="H131" s="62">
        <v>2</v>
      </c>
      <c r="I131" s="62">
        <v>2.1</v>
      </c>
      <c r="J131" s="62">
        <v>0.4</v>
      </c>
      <c r="K131" s="89">
        <v>0</v>
      </c>
      <c r="L131" s="105" t="s">
        <v>179</v>
      </c>
      <c r="M131" s="62">
        <v>3.4</v>
      </c>
      <c r="N131" s="62">
        <v>8.1</v>
      </c>
    </row>
    <row r="132" spans="1:14" s="29" customFormat="1" ht="16.5" customHeight="1">
      <c r="A132" s="20"/>
      <c r="B132" s="20"/>
      <c r="C132" s="25" t="s">
        <v>128</v>
      </c>
      <c r="D132" s="81"/>
      <c r="E132" s="81"/>
      <c r="F132" s="63">
        <v>13.3</v>
      </c>
      <c r="G132" s="63">
        <v>2.9</v>
      </c>
      <c r="H132" s="63">
        <v>11.5</v>
      </c>
      <c r="I132" s="63">
        <v>6.4</v>
      </c>
      <c r="J132" s="63">
        <v>2.4</v>
      </c>
      <c r="K132" s="63">
        <v>1.7</v>
      </c>
      <c r="L132" s="63">
        <v>0.3</v>
      </c>
      <c r="M132" s="63">
        <v>5.3</v>
      </c>
      <c r="N132" s="63">
        <v>43.7</v>
      </c>
    </row>
    <row r="133" spans="1:14" s="29" customFormat="1" ht="16.5" customHeight="1">
      <c r="A133" s="20"/>
      <c r="B133" s="44" t="s">
        <v>236</v>
      </c>
      <c r="C133" s="17"/>
      <c r="F133" s="63"/>
      <c r="G133" s="63"/>
      <c r="H133" s="63"/>
      <c r="I133" s="63"/>
      <c r="J133" s="63"/>
      <c r="K133" s="63"/>
      <c r="L133" s="63"/>
      <c r="M133" s="63"/>
      <c r="N133" s="63"/>
    </row>
    <row r="134" spans="1:14" s="29" customFormat="1" ht="16.5" customHeight="1">
      <c r="A134" s="20"/>
      <c r="B134" s="17"/>
      <c r="C134" s="17" t="s">
        <v>158</v>
      </c>
      <c r="F134" s="62">
        <v>5.6</v>
      </c>
      <c r="G134" s="62">
        <v>1.4</v>
      </c>
      <c r="H134" s="62">
        <v>2.8</v>
      </c>
      <c r="I134" s="62">
        <v>1.8</v>
      </c>
      <c r="J134" s="62">
        <v>1.1</v>
      </c>
      <c r="K134" s="105" t="s">
        <v>179</v>
      </c>
      <c r="L134" s="62">
        <v>0.3</v>
      </c>
      <c r="M134" s="105" t="s">
        <v>179</v>
      </c>
      <c r="N134" s="62">
        <v>13</v>
      </c>
    </row>
    <row r="135" spans="1:14" s="29" customFormat="1" ht="16.5" customHeight="1">
      <c r="A135" s="20"/>
      <c r="B135" s="17"/>
      <c r="C135" s="17" t="s">
        <v>159</v>
      </c>
      <c r="F135" s="62">
        <v>4.2</v>
      </c>
      <c r="G135" s="62">
        <v>1.1</v>
      </c>
      <c r="H135" s="62">
        <v>2</v>
      </c>
      <c r="I135" s="62">
        <v>0.5</v>
      </c>
      <c r="J135" s="62">
        <v>0.3</v>
      </c>
      <c r="K135" s="62">
        <v>0.8</v>
      </c>
      <c r="L135" s="105" t="s">
        <v>179</v>
      </c>
      <c r="M135" s="105" t="s">
        <v>179</v>
      </c>
      <c r="N135" s="62">
        <v>8.9</v>
      </c>
    </row>
    <row r="136" spans="1:14" s="29" customFormat="1" ht="16.5" customHeight="1">
      <c r="A136" s="20"/>
      <c r="B136" s="17"/>
      <c r="C136" s="17" t="s">
        <v>160</v>
      </c>
      <c r="F136" s="62">
        <v>2.8</v>
      </c>
      <c r="G136" s="62">
        <v>0.4</v>
      </c>
      <c r="H136" s="62">
        <v>3.9</v>
      </c>
      <c r="I136" s="62">
        <v>0.8</v>
      </c>
      <c r="J136" s="62">
        <v>0.5</v>
      </c>
      <c r="K136" s="62">
        <v>0.8</v>
      </c>
      <c r="L136" s="105" t="s">
        <v>179</v>
      </c>
      <c r="M136" s="62">
        <v>1</v>
      </c>
      <c r="N136" s="62">
        <v>10.4</v>
      </c>
    </row>
    <row r="137" spans="1:14" s="29" customFormat="1" ht="16.5" customHeight="1">
      <c r="A137" s="20"/>
      <c r="B137" s="17"/>
      <c r="C137" s="17" t="s">
        <v>161</v>
      </c>
      <c r="F137" s="62">
        <v>0.7</v>
      </c>
      <c r="G137" s="62">
        <v>0</v>
      </c>
      <c r="H137" s="62">
        <v>1.1</v>
      </c>
      <c r="I137" s="62">
        <v>1.3</v>
      </c>
      <c r="J137" s="62">
        <v>0.2</v>
      </c>
      <c r="K137" s="89">
        <v>0.1</v>
      </c>
      <c r="L137" s="105" t="s">
        <v>179</v>
      </c>
      <c r="M137" s="62">
        <v>1</v>
      </c>
      <c r="N137" s="62">
        <v>4.4</v>
      </c>
    </row>
    <row r="138" spans="1:14" s="29" customFormat="1" ht="16.5" customHeight="1">
      <c r="A138" s="20"/>
      <c r="B138" s="17"/>
      <c r="C138" s="17" t="s">
        <v>162</v>
      </c>
      <c r="F138" s="62">
        <v>0.3</v>
      </c>
      <c r="G138" s="105" t="s">
        <v>179</v>
      </c>
      <c r="H138" s="62">
        <v>2.1</v>
      </c>
      <c r="I138" s="62">
        <v>2.2</v>
      </c>
      <c r="J138" s="62">
        <v>0.4</v>
      </c>
      <c r="K138" s="89">
        <v>0</v>
      </c>
      <c r="L138" s="105" t="s">
        <v>179</v>
      </c>
      <c r="M138" s="62">
        <v>3.5</v>
      </c>
      <c r="N138" s="62">
        <v>8.5</v>
      </c>
    </row>
    <row r="139" spans="1:14" s="29" customFormat="1" ht="16.5" customHeight="1">
      <c r="A139" s="25"/>
      <c r="B139" s="20"/>
      <c r="C139" s="25" t="s">
        <v>128</v>
      </c>
      <c r="D139" s="81"/>
      <c r="E139" s="81"/>
      <c r="F139" s="63">
        <v>13.6</v>
      </c>
      <c r="G139" s="63">
        <v>2.9</v>
      </c>
      <c r="H139" s="63">
        <v>11.9</v>
      </c>
      <c r="I139" s="63">
        <v>6.6</v>
      </c>
      <c r="J139" s="63">
        <v>2.5</v>
      </c>
      <c r="K139" s="63">
        <v>1.7</v>
      </c>
      <c r="L139" s="63">
        <v>0.3</v>
      </c>
      <c r="M139" s="63">
        <v>5.5</v>
      </c>
      <c r="N139" s="63">
        <v>45.2</v>
      </c>
    </row>
    <row r="140" spans="1:14" s="29" customFormat="1" ht="16.5" customHeight="1">
      <c r="A140" s="20"/>
      <c r="B140" s="44" t="s">
        <v>194</v>
      </c>
      <c r="C140" s="17"/>
      <c r="E140" s="81"/>
      <c r="F140" s="63"/>
      <c r="G140" s="63"/>
      <c r="H140" s="63"/>
      <c r="I140" s="63"/>
      <c r="J140" s="63"/>
      <c r="K140" s="63"/>
      <c r="L140" s="63"/>
      <c r="M140" s="63"/>
      <c r="N140" s="63"/>
    </row>
    <row r="141" spans="1:14" s="29" customFormat="1" ht="16.5" customHeight="1">
      <c r="A141" s="20"/>
      <c r="B141" s="17"/>
      <c r="C141" s="17" t="s">
        <v>158</v>
      </c>
      <c r="E141" s="81"/>
      <c r="F141" s="62">
        <v>5.7</v>
      </c>
      <c r="G141" s="62">
        <v>1.4</v>
      </c>
      <c r="H141" s="62">
        <v>2.9</v>
      </c>
      <c r="I141" s="62">
        <v>1.9</v>
      </c>
      <c r="J141" s="62">
        <v>1.1</v>
      </c>
      <c r="K141" s="105" t="s">
        <v>179</v>
      </c>
      <c r="L141" s="62">
        <v>0.3</v>
      </c>
      <c r="M141" s="105" t="s">
        <v>179</v>
      </c>
      <c r="N141" s="62">
        <v>13.3</v>
      </c>
    </row>
    <row r="142" spans="1:14" s="29" customFormat="1" ht="16.5" customHeight="1">
      <c r="A142" s="20"/>
      <c r="B142" s="17"/>
      <c r="C142" s="17" t="s">
        <v>159</v>
      </c>
      <c r="E142" s="81"/>
      <c r="F142" s="62">
        <v>4.3</v>
      </c>
      <c r="G142" s="62">
        <v>1.1</v>
      </c>
      <c r="H142" s="62">
        <v>2.1</v>
      </c>
      <c r="I142" s="62">
        <v>0.5</v>
      </c>
      <c r="J142" s="62">
        <v>0.3</v>
      </c>
      <c r="K142" s="62">
        <v>0.9</v>
      </c>
      <c r="L142" s="105" t="s">
        <v>179</v>
      </c>
      <c r="M142" s="105" t="s">
        <v>179</v>
      </c>
      <c r="N142" s="62">
        <v>9.1</v>
      </c>
    </row>
    <row r="143" spans="1:14" s="29" customFormat="1" ht="16.5" customHeight="1">
      <c r="A143" s="20"/>
      <c r="B143" s="17"/>
      <c r="C143" s="17" t="s">
        <v>160</v>
      </c>
      <c r="E143" s="81"/>
      <c r="F143" s="62">
        <v>2.9</v>
      </c>
      <c r="G143" s="62">
        <v>0.4</v>
      </c>
      <c r="H143" s="62">
        <v>4</v>
      </c>
      <c r="I143" s="62">
        <v>0.9</v>
      </c>
      <c r="J143" s="62">
        <v>0.5</v>
      </c>
      <c r="K143" s="62">
        <v>0.9</v>
      </c>
      <c r="L143" s="105" t="s">
        <v>179</v>
      </c>
      <c r="M143" s="62">
        <v>1.1</v>
      </c>
      <c r="N143" s="62">
        <v>10.6</v>
      </c>
    </row>
    <row r="144" spans="1:14" s="29" customFormat="1" ht="16.5" customHeight="1">
      <c r="A144" s="20"/>
      <c r="B144" s="17"/>
      <c r="C144" s="17" t="s">
        <v>161</v>
      </c>
      <c r="E144" s="81"/>
      <c r="F144" s="62">
        <v>0.7</v>
      </c>
      <c r="G144" s="62">
        <v>0</v>
      </c>
      <c r="H144" s="62">
        <v>1.1</v>
      </c>
      <c r="I144" s="62">
        <v>1.4</v>
      </c>
      <c r="J144" s="62">
        <v>0.2</v>
      </c>
      <c r="K144" s="62">
        <v>0.1</v>
      </c>
      <c r="L144" s="105" t="s">
        <v>179</v>
      </c>
      <c r="M144" s="62">
        <v>1</v>
      </c>
      <c r="N144" s="62">
        <v>4.5</v>
      </c>
    </row>
    <row r="145" spans="1:14" s="29" customFormat="1" ht="16.5" customHeight="1">
      <c r="A145" s="20"/>
      <c r="B145" s="17"/>
      <c r="C145" s="17" t="s">
        <v>162</v>
      </c>
      <c r="E145" s="81"/>
      <c r="F145" s="62">
        <v>0.3</v>
      </c>
      <c r="G145" s="105" t="s">
        <v>179</v>
      </c>
      <c r="H145" s="62">
        <v>2.1</v>
      </c>
      <c r="I145" s="62">
        <v>2.3</v>
      </c>
      <c r="J145" s="62">
        <v>0.4</v>
      </c>
      <c r="K145" s="62">
        <v>0</v>
      </c>
      <c r="L145" s="105" t="s">
        <v>179</v>
      </c>
      <c r="M145" s="62">
        <v>3.6</v>
      </c>
      <c r="N145" s="100">
        <v>8.8</v>
      </c>
    </row>
    <row r="146" spans="1:14" s="81" customFormat="1" ht="16.5" customHeight="1">
      <c r="A146" s="25"/>
      <c r="B146" s="25"/>
      <c r="C146" s="25" t="s">
        <v>128</v>
      </c>
      <c r="F146" s="63">
        <v>13.9</v>
      </c>
      <c r="G146" s="63">
        <v>2.99</v>
      </c>
      <c r="H146" s="63">
        <v>12.25</v>
      </c>
      <c r="I146" s="63">
        <v>6.88</v>
      </c>
      <c r="J146" s="63">
        <v>2.44</v>
      </c>
      <c r="K146" s="63">
        <v>1.79</v>
      </c>
      <c r="L146" s="63">
        <v>0.32</v>
      </c>
      <c r="M146" s="63">
        <v>5.7</v>
      </c>
      <c r="N146" s="104">
        <v>46.29</v>
      </c>
    </row>
    <row r="147" spans="1:4" s="29" customFormat="1" ht="16.5" customHeight="1">
      <c r="A147" s="20" t="s">
        <v>170</v>
      </c>
      <c r="B147" s="20"/>
      <c r="C147" s="25"/>
      <c r="D147" s="20"/>
    </row>
    <row r="148" spans="1:14" s="29" customFormat="1" ht="16.5" customHeight="1">
      <c r="A148" s="20"/>
      <c r="B148" s="44" t="s">
        <v>233</v>
      </c>
      <c r="C148" s="17"/>
      <c r="E148" s="81"/>
      <c r="F148" s="63"/>
      <c r="G148" s="63"/>
      <c r="H148" s="63"/>
      <c r="I148" s="63"/>
      <c r="J148" s="63"/>
      <c r="K148" s="63"/>
      <c r="L148" s="63"/>
      <c r="M148" s="63"/>
      <c r="N148" s="63"/>
    </row>
    <row r="149" spans="1:14" s="29" customFormat="1" ht="16.5" customHeight="1">
      <c r="A149" s="20"/>
      <c r="B149" s="17"/>
      <c r="C149" s="17" t="s">
        <v>158</v>
      </c>
      <c r="E149" s="81"/>
      <c r="F149" s="62">
        <v>1.2</v>
      </c>
      <c r="G149" s="62">
        <v>0.3</v>
      </c>
      <c r="H149" s="62">
        <v>0.5</v>
      </c>
      <c r="I149" s="62">
        <v>0.3</v>
      </c>
      <c r="J149" s="62">
        <v>0.2</v>
      </c>
      <c r="K149" s="105" t="s">
        <v>179</v>
      </c>
      <c r="L149" s="62">
        <v>0</v>
      </c>
      <c r="M149" s="105" t="s">
        <v>179</v>
      </c>
      <c r="N149" s="62">
        <v>2.5</v>
      </c>
    </row>
    <row r="150" spans="1:14" s="29" customFormat="1" ht="16.5" customHeight="1">
      <c r="A150" s="20"/>
      <c r="B150" s="17"/>
      <c r="C150" s="17" t="s">
        <v>159</v>
      </c>
      <c r="E150" s="81"/>
      <c r="F150" s="62">
        <v>0.8</v>
      </c>
      <c r="G150" s="62">
        <v>0.2</v>
      </c>
      <c r="H150" s="62">
        <v>0.3</v>
      </c>
      <c r="I150" s="62">
        <v>0.1</v>
      </c>
      <c r="J150" s="62">
        <v>0</v>
      </c>
      <c r="K150" s="62">
        <v>0.2</v>
      </c>
      <c r="L150" s="105" t="s">
        <v>179</v>
      </c>
      <c r="M150" s="105" t="s">
        <v>179</v>
      </c>
      <c r="N150" s="62">
        <v>1.6</v>
      </c>
    </row>
    <row r="151" spans="1:14" s="29" customFormat="1" ht="16.5" customHeight="1">
      <c r="A151" s="20"/>
      <c r="B151" s="17"/>
      <c r="C151" s="17" t="s">
        <v>160</v>
      </c>
      <c r="E151" s="81"/>
      <c r="F151" s="62">
        <v>0.5</v>
      </c>
      <c r="G151" s="62">
        <v>0.1</v>
      </c>
      <c r="H151" s="62">
        <v>0.7</v>
      </c>
      <c r="I151" s="62">
        <v>0.2</v>
      </c>
      <c r="J151" s="62">
        <v>0.1</v>
      </c>
      <c r="K151" s="62">
        <v>0.2</v>
      </c>
      <c r="L151" s="105" t="s">
        <v>179</v>
      </c>
      <c r="M151" s="89">
        <v>0.1</v>
      </c>
      <c r="N151" s="62">
        <v>1.9</v>
      </c>
    </row>
    <row r="152" spans="1:14" s="29" customFormat="1" ht="16.5" customHeight="1">
      <c r="A152" s="20"/>
      <c r="B152" s="17"/>
      <c r="C152" s="17" t="s">
        <v>161</v>
      </c>
      <c r="E152" s="81"/>
      <c r="F152" s="62">
        <v>0.1</v>
      </c>
      <c r="G152" s="89">
        <v>0</v>
      </c>
      <c r="H152" s="62">
        <v>0.2</v>
      </c>
      <c r="I152" s="62">
        <v>0.2</v>
      </c>
      <c r="J152" s="62">
        <v>0</v>
      </c>
      <c r="K152" s="89">
        <v>0</v>
      </c>
      <c r="L152" s="105" t="s">
        <v>179</v>
      </c>
      <c r="M152" s="62">
        <v>0.1</v>
      </c>
      <c r="N152" s="62">
        <v>0.6</v>
      </c>
    </row>
    <row r="153" spans="1:14" s="29" customFormat="1" ht="16.5" customHeight="1">
      <c r="A153" s="20"/>
      <c r="B153" s="17"/>
      <c r="C153" s="17" t="s">
        <v>162</v>
      </c>
      <c r="E153" s="81"/>
      <c r="F153" s="62">
        <v>0</v>
      </c>
      <c r="G153" s="105" t="s">
        <v>179</v>
      </c>
      <c r="H153" s="62">
        <v>0.4</v>
      </c>
      <c r="I153" s="62">
        <v>0.3</v>
      </c>
      <c r="J153" s="62">
        <v>0.1</v>
      </c>
      <c r="K153" s="89">
        <v>0</v>
      </c>
      <c r="L153" s="105" t="s">
        <v>179</v>
      </c>
      <c r="M153" s="62">
        <v>0.4</v>
      </c>
      <c r="N153" s="62">
        <v>1.3</v>
      </c>
    </row>
    <row r="154" spans="1:14" s="29" customFormat="1" ht="16.5" customHeight="1">
      <c r="A154" s="20"/>
      <c r="B154" s="20"/>
      <c r="C154" s="25" t="s">
        <v>128</v>
      </c>
      <c r="D154" s="81"/>
      <c r="E154" s="81"/>
      <c r="F154" s="63">
        <v>2.6</v>
      </c>
      <c r="G154" s="63">
        <v>0.6</v>
      </c>
      <c r="H154" s="63">
        <v>2.1</v>
      </c>
      <c r="I154" s="63">
        <v>1.1</v>
      </c>
      <c r="J154" s="63">
        <v>0.4</v>
      </c>
      <c r="K154" s="63">
        <v>0.4</v>
      </c>
      <c r="L154" s="63">
        <v>0</v>
      </c>
      <c r="M154" s="63">
        <v>0.6</v>
      </c>
      <c r="N154" s="63">
        <v>7.9</v>
      </c>
    </row>
    <row r="155" spans="1:14" s="29" customFormat="1" ht="16.5" customHeight="1">
      <c r="A155" s="20"/>
      <c r="B155" s="44" t="s">
        <v>234</v>
      </c>
      <c r="C155" s="17"/>
      <c r="F155" s="98"/>
      <c r="G155" s="99"/>
      <c r="H155" s="99"/>
      <c r="I155" s="99"/>
      <c r="J155" s="99"/>
      <c r="K155" s="99"/>
      <c r="L155" s="99"/>
      <c r="M155" s="99"/>
      <c r="N155" s="99"/>
    </row>
    <row r="156" spans="1:14" s="29" customFormat="1" ht="16.5" customHeight="1">
      <c r="A156" s="20"/>
      <c r="B156" s="17"/>
      <c r="C156" s="17" t="s">
        <v>158</v>
      </c>
      <c r="F156" s="62">
        <v>1.1</v>
      </c>
      <c r="G156" s="62">
        <v>0.3</v>
      </c>
      <c r="H156" s="62">
        <v>0.5</v>
      </c>
      <c r="I156" s="62">
        <v>0.3</v>
      </c>
      <c r="J156" s="62">
        <v>0.2</v>
      </c>
      <c r="K156" s="105" t="s">
        <v>179</v>
      </c>
      <c r="L156" s="62">
        <v>0</v>
      </c>
      <c r="M156" s="105" t="s">
        <v>179</v>
      </c>
      <c r="N156" s="62">
        <v>2.4</v>
      </c>
    </row>
    <row r="157" spans="1:14" s="29" customFormat="1" ht="16.5" customHeight="1">
      <c r="A157" s="20"/>
      <c r="B157" s="17"/>
      <c r="C157" s="17" t="s">
        <v>159</v>
      </c>
      <c r="F157" s="62">
        <v>0.8</v>
      </c>
      <c r="G157" s="62">
        <v>0.2</v>
      </c>
      <c r="H157" s="62">
        <v>0.4</v>
      </c>
      <c r="I157" s="62">
        <v>0.1</v>
      </c>
      <c r="J157" s="62">
        <v>0.1</v>
      </c>
      <c r="K157" s="62">
        <v>0.2</v>
      </c>
      <c r="L157" s="105" t="s">
        <v>179</v>
      </c>
      <c r="M157" s="105" t="s">
        <v>179</v>
      </c>
      <c r="N157" s="62">
        <v>1.6</v>
      </c>
    </row>
    <row r="158" spans="1:14" s="29" customFormat="1" ht="16.5" customHeight="1">
      <c r="A158" s="20"/>
      <c r="B158" s="17"/>
      <c r="C158" s="17" t="s">
        <v>160</v>
      </c>
      <c r="F158" s="62">
        <v>0.5</v>
      </c>
      <c r="G158" s="62">
        <v>0.1</v>
      </c>
      <c r="H158" s="62">
        <v>0.7</v>
      </c>
      <c r="I158" s="62">
        <v>0.2</v>
      </c>
      <c r="J158" s="62">
        <v>0.1</v>
      </c>
      <c r="K158" s="62">
        <v>0.2</v>
      </c>
      <c r="L158" s="105" t="s">
        <v>179</v>
      </c>
      <c r="M158" s="89">
        <v>0.1</v>
      </c>
      <c r="N158" s="62">
        <v>1.9</v>
      </c>
    </row>
    <row r="159" spans="1:14" s="29" customFormat="1" ht="16.5" customHeight="1">
      <c r="A159" s="20"/>
      <c r="B159" s="17"/>
      <c r="C159" s="17" t="s">
        <v>161</v>
      </c>
      <c r="F159" s="62">
        <v>0.1</v>
      </c>
      <c r="G159" s="62">
        <v>0</v>
      </c>
      <c r="H159" s="62">
        <v>0.2</v>
      </c>
      <c r="I159" s="62">
        <v>0.3</v>
      </c>
      <c r="J159" s="62">
        <v>0</v>
      </c>
      <c r="K159" s="89">
        <v>0</v>
      </c>
      <c r="L159" s="105" t="s">
        <v>179</v>
      </c>
      <c r="M159" s="62">
        <v>0.2</v>
      </c>
      <c r="N159" s="62">
        <v>0.9</v>
      </c>
    </row>
    <row r="160" spans="1:14" s="29" customFormat="1" ht="16.5" customHeight="1">
      <c r="A160" s="20"/>
      <c r="B160" s="17"/>
      <c r="C160" s="17" t="s">
        <v>162</v>
      </c>
      <c r="F160" s="62">
        <v>0.1</v>
      </c>
      <c r="G160" s="105" t="s">
        <v>179</v>
      </c>
      <c r="H160" s="62">
        <v>0.5</v>
      </c>
      <c r="I160" s="62">
        <v>0.5</v>
      </c>
      <c r="J160" s="62">
        <v>0.1</v>
      </c>
      <c r="K160" s="89">
        <v>0</v>
      </c>
      <c r="L160" s="105" t="s">
        <v>179</v>
      </c>
      <c r="M160" s="62">
        <v>0.6</v>
      </c>
      <c r="N160" s="62">
        <v>1.8</v>
      </c>
    </row>
    <row r="161" spans="1:14" s="29" customFormat="1" ht="16.5" customHeight="1">
      <c r="A161" s="20"/>
      <c r="B161" s="20"/>
      <c r="C161" s="25" t="s">
        <v>128</v>
      </c>
      <c r="D161" s="81"/>
      <c r="E161" s="81"/>
      <c r="F161" s="63">
        <v>2.6</v>
      </c>
      <c r="G161" s="63">
        <v>0.6</v>
      </c>
      <c r="H161" s="63">
        <v>2.3</v>
      </c>
      <c r="I161" s="63">
        <v>1.4</v>
      </c>
      <c r="J161" s="63">
        <v>0.5</v>
      </c>
      <c r="K161" s="63">
        <v>0.4</v>
      </c>
      <c r="L161" s="63">
        <v>0</v>
      </c>
      <c r="M161" s="63">
        <v>0.9</v>
      </c>
      <c r="N161" s="63">
        <v>8.6</v>
      </c>
    </row>
    <row r="162" spans="1:14" s="29" customFormat="1" ht="16.5" customHeight="1">
      <c r="A162" s="20"/>
      <c r="B162" s="44" t="s">
        <v>235</v>
      </c>
      <c r="C162" s="17"/>
      <c r="E162" s="81"/>
      <c r="F162" s="60"/>
      <c r="G162" s="61"/>
      <c r="H162" s="61"/>
      <c r="I162" s="61"/>
      <c r="J162" s="61"/>
      <c r="K162" s="61"/>
      <c r="L162" s="61"/>
      <c r="M162" s="61"/>
      <c r="N162" s="61"/>
    </row>
    <row r="163" spans="1:14" s="29" customFormat="1" ht="16.5" customHeight="1">
      <c r="A163" s="20"/>
      <c r="B163" s="17"/>
      <c r="C163" s="17" t="s">
        <v>158</v>
      </c>
      <c r="E163" s="81"/>
      <c r="F163" s="62">
        <v>1.1</v>
      </c>
      <c r="G163" s="62">
        <v>0.2</v>
      </c>
      <c r="H163" s="62">
        <v>0.6</v>
      </c>
      <c r="I163" s="62">
        <v>0.2</v>
      </c>
      <c r="J163" s="62">
        <v>0.2</v>
      </c>
      <c r="K163" s="105" t="s">
        <v>179</v>
      </c>
      <c r="L163" s="62">
        <v>0</v>
      </c>
      <c r="M163" s="105" t="s">
        <v>179</v>
      </c>
      <c r="N163" s="62">
        <v>2.4</v>
      </c>
    </row>
    <row r="164" spans="1:14" s="29" customFormat="1" ht="16.5" customHeight="1">
      <c r="A164" s="20"/>
      <c r="B164" s="17"/>
      <c r="C164" s="17" t="s">
        <v>159</v>
      </c>
      <c r="E164" s="81"/>
      <c r="F164" s="62">
        <v>0.8</v>
      </c>
      <c r="G164" s="62">
        <v>0.2</v>
      </c>
      <c r="H164" s="62">
        <v>0.4</v>
      </c>
      <c r="I164" s="62">
        <v>0.1</v>
      </c>
      <c r="J164" s="62">
        <v>0</v>
      </c>
      <c r="K164" s="62">
        <v>0.2</v>
      </c>
      <c r="L164" s="105" t="s">
        <v>179</v>
      </c>
      <c r="M164" s="105" t="s">
        <v>179</v>
      </c>
      <c r="N164" s="62">
        <v>1.6</v>
      </c>
    </row>
    <row r="165" spans="1:14" s="29" customFormat="1" ht="16.5" customHeight="1">
      <c r="A165" s="20"/>
      <c r="B165" s="17"/>
      <c r="C165" s="17" t="s">
        <v>160</v>
      </c>
      <c r="E165" s="81"/>
      <c r="F165" s="62">
        <v>0.5</v>
      </c>
      <c r="G165" s="62">
        <v>0.1</v>
      </c>
      <c r="H165" s="62">
        <v>0.8</v>
      </c>
      <c r="I165" s="62">
        <v>0.2</v>
      </c>
      <c r="J165" s="62">
        <v>0.1</v>
      </c>
      <c r="K165" s="62">
        <v>0.2</v>
      </c>
      <c r="L165" s="105" t="s">
        <v>179</v>
      </c>
      <c r="M165" s="89">
        <v>0.1</v>
      </c>
      <c r="N165" s="62">
        <v>2</v>
      </c>
    </row>
    <row r="166" spans="1:14" s="29" customFormat="1" ht="16.5" customHeight="1">
      <c r="A166" s="20"/>
      <c r="B166" s="17"/>
      <c r="C166" s="17" t="s">
        <v>161</v>
      </c>
      <c r="E166" s="81"/>
      <c r="F166" s="62">
        <v>0.2</v>
      </c>
      <c r="G166" s="62">
        <v>0</v>
      </c>
      <c r="H166" s="62">
        <v>0.2</v>
      </c>
      <c r="I166" s="62">
        <v>0.2</v>
      </c>
      <c r="J166" s="62">
        <v>0</v>
      </c>
      <c r="K166" s="89">
        <v>0</v>
      </c>
      <c r="L166" s="105" t="s">
        <v>179</v>
      </c>
      <c r="M166" s="62">
        <v>0.2</v>
      </c>
      <c r="N166" s="62">
        <v>0.9</v>
      </c>
    </row>
    <row r="167" spans="1:14" s="29" customFormat="1" ht="16.5" customHeight="1">
      <c r="A167" s="20"/>
      <c r="B167" s="17"/>
      <c r="C167" s="17" t="s">
        <v>162</v>
      </c>
      <c r="E167" s="81"/>
      <c r="F167" s="62">
        <v>0</v>
      </c>
      <c r="G167" s="105" t="s">
        <v>179</v>
      </c>
      <c r="H167" s="62">
        <v>0.5</v>
      </c>
      <c r="I167" s="62">
        <v>0.5</v>
      </c>
      <c r="J167" s="62">
        <v>0.1</v>
      </c>
      <c r="K167" s="89">
        <v>0</v>
      </c>
      <c r="L167" s="105" t="s">
        <v>179</v>
      </c>
      <c r="M167" s="62">
        <v>0.5</v>
      </c>
      <c r="N167" s="62">
        <v>1.8</v>
      </c>
    </row>
    <row r="168" spans="1:14" s="29" customFormat="1" ht="16.5" customHeight="1">
      <c r="A168" s="20"/>
      <c r="B168" s="20"/>
      <c r="C168" s="25" t="s">
        <v>128</v>
      </c>
      <c r="D168" s="81"/>
      <c r="E168" s="81"/>
      <c r="F168" s="63">
        <v>2.6</v>
      </c>
      <c r="G168" s="63">
        <v>0.5</v>
      </c>
      <c r="H168" s="63">
        <v>2.5</v>
      </c>
      <c r="I168" s="63">
        <v>1.2</v>
      </c>
      <c r="J168" s="63">
        <v>0.4</v>
      </c>
      <c r="K168" s="63">
        <v>0.4</v>
      </c>
      <c r="L168" s="63">
        <v>0</v>
      </c>
      <c r="M168" s="63">
        <v>0.8</v>
      </c>
      <c r="N168" s="63">
        <v>8.7</v>
      </c>
    </row>
    <row r="169" spans="1:14" s="29" customFormat="1" ht="16.5" customHeight="1">
      <c r="A169" s="20"/>
      <c r="B169" s="44" t="s">
        <v>236</v>
      </c>
      <c r="C169" s="17"/>
      <c r="F169" s="63"/>
      <c r="G169" s="63"/>
      <c r="H169" s="63"/>
      <c r="I169" s="63"/>
      <c r="J169" s="63"/>
      <c r="K169" s="63"/>
      <c r="L169" s="63"/>
      <c r="M169" s="63"/>
      <c r="N169" s="63"/>
    </row>
    <row r="170" spans="1:14" s="29" customFormat="1" ht="16.5" customHeight="1">
      <c r="A170" s="20"/>
      <c r="B170" s="17"/>
      <c r="C170" s="17" t="s">
        <v>158</v>
      </c>
      <c r="F170" s="62">
        <v>1.1</v>
      </c>
      <c r="G170" s="62">
        <v>0.3</v>
      </c>
      <c r="H170" s="62">
        <v>0.5</v>
      </c>
      <c r="I170" s="62">
        <v>0.3</v>
      </c>
      <c r="J170" s="62">
        <v>0.2</v>
      </c>
      <c r="K170" s="105" t="s">
        <v>179</v>
      </c>
      <c r="L170" s="62">
        <v>0</v>
      </c>
      <c r="M170" s="105" t="s">
        <v>179</v>
      </c>
      <c r="N170" s="62">
        <v>2.5</v>
      </c>
    </row>
    <row r="171" spans="1:14" s="29" customFormat="1" ht="16.5" customHeight="1">
      <c r="A171" s="20"/>
      <c r="B171" s="17"/>
      <c r="C171" s="17" t="s">
        <v>159</v>
      </c>
      <c r="F171" s="62">
        <v>0.8</v>
      </c>
      <c r="G171" s="62">
        <v>0.2</v>
      </c>
      <c r="H171" s="62">
        <v>0.4</v>
      </c>
      <c r="I171" s="62">
        <v>0.1</v>
      </c>
      <c r="J171" s="62">
        <v>0.1</v>
      </c>
      <c r="K171" s="62">
        <v>0.2</v>
      </c>
      <c r="L171" s="105" t="s">
        <v>179</v>
      </c>
      <c r="M171" s="105" t="s">
        <v>179</v>
      </c>
      <c r="N171" s="62">
        <v>1.7</v>
      </c>
    </row>
    <row r="172" spans="1:14" s="29" customFormat="1" ht="16.5" customHeight="1">
      <c r="A172" s="20"/>
      <c r="B172" s="17"/>
      <c r="C172" s="17" t="s">
        <v>160</v>
      </c>
      <c r="F172" s="62">
        <v>0.6</v>
      </c>
      <c r="G172" s="62">
        <v>0.1</v>
      </c>
      <c r="H172" s="62">
        <v>0.8</v>
      </c>
      <c r="I172" s="62">
        <v>0.2</v>
      </c>
      <c r="J172" s="62">
        <v>0.1</v>
      </c>
      <c r="K172" s="62">
        <v>0.2</v>
      </c>
      <c r="L172" s="105" t="s">
        <v>179</v>
      </c>
      <c r="M172" s="62">
        <v>0.2</v>
      </c>
      <c r="N172" s="62">
        <v>2</v>
      </c>
    </row>
    <row r="173" spans="1:14" s="29" customFormat="1" ht="16.5" customHeight="1">
      <c r="A173" s="20"/>
      <c r="B173" s="17"/>
      <c r="C173" s="17" t="s">
        <v>161</v>
      </c>
      <c r="F173" s="62">
        <v>0.2</v>
      </c>
      <c r="G173" s="62">
        <v>0</v>
      </c>
      <c r="H173" s="62">
        <v>0.3</v>
      </c>
      <c r="I173" s="62">
        <v>0.3</v>
      </c>
      <c r="J173" s="62">
        <v>0</v>
      </c>
      <c r="K173" s="89">
        <v>0</v>
      </c>
      <c r="L173" s="105" t="s">
        <v>179</v>
      </c>
      <c r="M173" s="62">
        <v>0.2</v>
      </c>
      <c r="N173" s="62">
        <v>0.9</v>
      </c>
    </row>
    <row r="174" spans="1:14" s="29" customFormat="1" ht="16.5" customHeight="1">
      <c r="A174" s="20"/>
      <c r="B174" s="17"/>
      <c r="C174" s="17" t="s">
        <v>162</v>
      </c>
      <c r="F174" s="62">
        <v>0.1</v>
      </c>
      <c r="G174" s="105" t="s">
        <v>179</v>
      </c>
      <c r="H174" s="62">
        <v>0.5</v>
      </c>
      <c r="I174" s="62">
        <v>0.6</v>
      </c>
      <c r="J174" s="62">
        <v>0.1</v>
      </c>
      <c r="K174" s="89">
        <v>0</v>
      </c>
      <c r="L174" s="105" t="s">
        <v>179</v>
      </c>
      <c r="M174" s="62">
        <v>0.6</v>
      </c>
      <c r="N174" s="62">
        <v>1.9</v>
      </c>
    </row>
    <row r="175" spans="1:14" s="29" customFormat="1" ht="16.5" customHeight="1">
      <c r="A175" s="25"/>
      <c r="B175" s="20"/>
      <c r="C175" s="25" t="s">
        <v>128</v>
      </c>
      <c r="D175" s="81"/>
      <c r="E175" s="81"/>
      <c r="F175" s="63">
        <v>2.8</v>
      </c>
      <c r="G175" s="63">
        <v>0.6</v>
      </c>
      <c r="H175" s="63">
        <v>2.5</v>
      </c>
      <c r="I175" s="63">
        <v>1.5</v>
      </c>
      <c r="J175" s="63">
        <v>0.5</v>
      </c>
      <c r="K175" s="63">
        <v>0.4</v>
      </c>
      <c r="L175" s="63">
        <v>0</v>
      </c>
      <c r="M175" s="63">
        <v>1</v>
      </c>
      <c r="N175" s="63">
        <v>9</v>
      </c>
    </row>
    <row r="176" spans="1:14" s="29" customFormat="1" ht="16.5" customHeight="1">
      <c r="A176" s="20"/>
      <c r="B176" s="44" t="s">
        <v>194</v>
      </c>
      <c r="C176" s="17"/>
      <c r="E176" s="81"/>
      <c r="F176" s="63"/>
      <c r="G176" s="63"/>
      <c r="H176" s="63"/>
      <c r="I176" s="63"/>
      <c r="J176" s="63"/>
      <c r="K176" s="63"/>
      <c r="L176" s="63"/>
      <c r="M176" s="63"/>
      <c r="N176" s="63"/>
    </row>
    <row r="177" spans="1:14" s="29" customFormat="1" ht="16.5" customHeight="1">
      <c r="A177" s="20"/>
      <c r="B177" s="17"/>
      <c r="C177" s="17" t="s">
        <v>158</v>
      </c>
      <c r="E177" s="81"/>
      <c r="F177" s="62">
        <v>1.2</v>
      </c>
      <c r="G177" s="62">
        <v>0.3</v>
      </c>
      <c r="H177" s="62">
        <v>0.6</v>
      </c>
      <c r="I177" s="62">
        <v>0.3</v>
      </c>
      <c r="J177" s="62">
        <v>0.2</v>
      </c>
      <c r="K177" s="105" t="s">
        <v>179</v>
      </c>
      <c r="L177" s="62">
        <v>0</v>
      </c>
      <c r="M177" s="105" t="s">
        <v>179</v>
      </c>
      <c r="N177" s="62">
        <v>2.5</v>
      </c>
    </row>
    <row r="178" spans="1:14" s="29" customFormat="1" ht="16.5" customHeight="1">
      <c r="A178" s="20"/>
      <c r="B178" s="17"/>
      <c r="C178" s="17" t="s">
        <v>159</v>
      </c>
      <c r="E178" s="81"/>
      <c r="F178" s="62">
        <v>0.8</v>
      </c>
      <c r="G178" s="62">
        <v>0.2</v>
      </c>
      <c r="H178" s="62">
        <v>0.4</v>
      </c>
      <c r="I178" s="62">
        <v>0.1</v>
      </c>
      <c r="J178" s="62">
        <v>0.1</v>
      </c>
      <c r="K178" s="62">
        <v>0.2</v>
      </c>
      <c r="L178" s="105" t="s">
        <v>179</v>
      </c>
      <c r="M178" s="105" t="s">
        <v>179</v>
      </c>
      <c r="N178" s="62">
        <v>1.8</v>
      </c>
    </row>
    <row r="179" spans="1:14" s="29" customFormat="1" ht="16.5" customHeight="1">
      <c r="A179" s="20"/>
      <c r="B179" s="17"/>
      <c r="C179" s="17" t="s">
        <v>160</v>
      </c>
      <c r="E179" s="81"/>
      <c r="F179" s="62">
        <v>0.6</v>
      </c>
      <c r="G179" s="62">
        <v>0.1</v>
      </c>
      <c r="H179" s="62">
        <v>0.8</v>
      </c>
      <c r="I179" s="62">
        <v>0.2</v>
      </c>
      <c r="J179" s="62">
        <v>0.1</v>
      </c>
      <c r="K179" s="62">
        <v>0.2</v>
      </c>
      <c r="L179" s="105" t="s">
        <v>179</v>
      </c>
      <c r="M179" s="62">
        <v>0.2</v>
      </c>
      <c r="N179" s="62">
        <v>2.1</v>
      </c>
    </row>
    <row r="180" spans="1:14" s="29" customFormat="1" ht="16.5" customHeight="1">
      <c r="A180" s="20"/>
      <c r="B180" s="17"/>
      <c r="C180" s="17" t="s">
        <v>161</v>
      </c>
      <c r="E180" s="81"/>
      <c r="F180" s="62">
        <v>0.2</v>
      </c>
      <c r="G180" s="62">
        <v>0</v>
      </c>
      <c r="H180" s="62">
        <v>0.3</v>
      </c>
      <c r="I180" s="62">
        <v>0.3</v>
      </c>
      <c r="J180" s="62">
        <v>0</v>
      </c>
      <c r="K180" s="62">
        <v>0</v>
      </c>
      <c r="L180" s="105" t="s">
        <v>179</v>
      </c>
      <c r="M180" s="62">
        <v>0.2</v>
      </c>
      <c r="N180" s="62">
        <v>1</v>
      </c>
    </row>
    <row r="181" spans="1:14" s="29" customFormat="1" ht="16.5" customHeight="1">
      <c r="A181" s="20"/>
      <c r="B181" s="17"/>
      <c r="C181" s="17" t="s">
        <v>162</v>
      </c>
      <c r="E181" s="81"/>
      <c r="F181" s="62">
        <v>0.1</v>
      </c>
      <c r="G181" s="105" t="s">
        <v>179</v>
      </c>
      <c r="H181" s="62">
        <v>0.5</v>
      </c>
      <c r="I181" s="62">
        <v>0.6</v>
      </c>
      <c r="J181" s="62">
        <v>0.1</v>
      </c>
      <c r="K181" s="62">
        <v>0</v>
      </c>
      <c r="L181" s="105" t="s">
        <v>179</v>
      </c>
      <c r="M181" s="62">
        <v>0.6</v>
      </c>
      <c r="N181" s="62">
        <v>1.9</v>
      </c>
    </row>
    <row r="182" spans="1:14" s="29" customFormat="1" ht="16.5" customHeight="1">
      <c r="A182" s="23"/>
      <c r="B182" s="23"/>
      <c r="C182" s="26" t="s">
        <v>128</v>
      </c>
      <c r="D182" s="23"/>
      <c r="E182" s="35"/>
      <c r="F182" s="64">
        <v>2.81</v>
      </c>
      <c r="G182" s="64">
        <v>0.61</v>
      </c>
      <c r="H182" s="64">
        <v>2.54</v>
      </c>
      <c r="I182" s="64">
        <v>1.46</v>
      </c>
      <c r="J182" s="64">
        <v>0.52</v>
      </c>
      <c r="K182" s="64">
        <v>0.35</v>
      </c>
      <c r="L182" s="64">
        <v>0</v>
      </c>
      <c r="M182" s="64">
        <v>0.96</v>
      </c>
      <c r="N182" s="64">
        <v>9.27</v>
      </c>
    </row>
    <row r="183" spans="1:14" s="29" customFormat="1" ht="3.75" customHeight="1">
      <c r="A183" s="20"/>
      <c r="B183" s="31"/>
      <c r="C183" s="20"/>
      <c r="D183" s="20"/>
      <c r="E183" s="22"/>
      <c r="F183" s="22"/>
      <c r="G183" s="22"/>
      <c r="H183" s="20"/>
      <c r="I183" s="32"/>
      <c r="J183" s="32"/>
      <c r="K183" s="32"/>
      <c r="L183" s="32"/>
      <c r="M183" s="32"/>
      <c r="N183" s="32"/>
    </row>
    <row r="184" spans="1:14" s="29" customFormat="1" ht="66.75" customHeight="1">
      <c r="A184" s="19" t="s">
        <v>118</v>
      </c>
      <c r="B184" s="673" t="s">
        <v>190</v>
      </c>
      <c r="C184" s="673"/>
      <c r="D184" s="673"/>
      <c r="E184" s="673"/>
      <c r="F184" s="673"/>
      <c r="G184" s="673"/>
      <c r="H184" s="673"/>
      <c r="I184" s="673"/>
      <c r="J184" s="673"/>
      <c r="K184" s="673"/>
      <c r="L184" s="673"/>
      <c r="M184" s="673"/>
      <c r="N184" s="673"/>
    </row>
    <row r="185" spans="1:14" s="29" customFormat="1" ht="30.75" customHeight="1">
      <c r="A185" s="19" t="s">
        <v>119</v>
      </c>
      <c r="B185" s="673" t="s">
        <v>220</v>
      </c>
      <c r="C185" s="673"/>
      <c r="D185" s="673"/>
      <c r="E185" s="673"/>
      <c r="F185" s="673"/>
      <c r="G185" s="673"/>
      <c r="H185" s="673"/>
      <c r="I185" s="673"/>
      <c r="J185" s="673"/>
      <c r="K185" s="673"/>
      <c r="L185" s="673"/>
      <c r="M185" s="673"/>
      <c r="N185" s="673"/>
    </row>
    <row r="186" spans="1:14" s="29" customFormat="1" ht="30.75" customHeight="1">
      <c r="A186" s="19" t="s">
        <v>120</v>
      </c>
      <c r="B186" s="673" t="s">
        <v>230</v>
      </c>
      <c r="C186" s="673"/>
      <c r="D186" s="673"/>
      <c r="E186" s="673"/>
      <c r="F186" s="673"/>
      <c r="G186" s="673"/>
      <c r="H186" s="673"/>
      <c r="I186" s="673"/>
      <c r="J186" s="673"/>
      <c r="K186" s="673"/>
      <c r="L186" s="673"/>
      <c r="M186" s="673"/>
      <c r="N186" s="673"/>
    </row>
    <row r="187" spans="1:14" s="29" customFormat="1" ht="42.75" customHeight="1">
      <c r="A187" s="19" t="s">
        <v>121</v>
      </c>
      <c r="B187" s="673" t="s">
        <v>226</v>
      </c>
      <c r="C187" s="673"/>
      <c r="D187" s="673"/>
      <c r="E187" s="673"/>
      <c r="F187" s="673"/>
      <c r="G187" s="673"/>
      <c r="H187" s="673"/>
      <c r="I187" s="673"/>
      <c r="J187" s="673"/>
      <c r="K187" s="673"/>
      <c r="L187" s="673"/>
      <c r="M187" s="673"/>
      <c r="N187" s="673"/>
    </row>
    <row r="188" spans="1:14" s="29" customFormat="1" ht="30.75" customHeight="1">
      <c r="A188" s="19" t="s">
        <v>227</v>
      </c>
      <c r="B188" s="673" t="s">
        <v>221</v>
      </c>
      <c r="C188" s="673"/>
      <c r="D188" s="673"/>
      <c r="E188" s="673"/>
      <c r="F188" s="673"/>
      <c r="G188" s="673"/>
      <c r="H188" s="673"/>
      <c r="I188" s="673"/>
      <c r="J188" s="673"/>
      <c r="K188" s="673"/>
      <c r="L188" s="673"/>
      <c r="M188" s="673"/>
      <c r="N188" s="673"/>
    </row>
    <row r="189" spans="1:14" s="29" customFormat="1" ht="16.5" customHeight="1">
      <c r="A189" s="102"/>
      <c r="B189" s="615" t="s">
        <v>219</v>
      </c>
      <c r="C189" s="11"/>
      <c r="D189" s="11"/>
      <c r="E189" s="11"/>
      <c r="F189" s="11"/>
      <c r="G189" s="11"/>
      <c r="H189" s="11"/>
      <c r="I189" s="17"/>
      <c r="J189" s="17"/>
      <c r="K189" s="17"/>
      <c r="L189" s="17"/>
      <c r="M189" s="17"/>
      <c r="N189" s="17"/>
    </row>
    <row r="190" spans="1:14" ht="16.5" customHeight="1">
      <c r="A190" s="18" t="s">
        <v>122</v>
      </c>
      <c r="D190" s="669" t="s">
        <v>180</v>
      </c>
      <c r="E190" s="669"/>
      <c r="F190" s="669"/>
      <c r="G190" s="669"/>
      <c r="H190" s="669"/>
      <c r="I190" s="669"/>
      <c r="J190" s="669"/>
      <c r="K190" s="669"/>
      <c r="L190" s="669"/>
      <c r="M190" s="669"/>
      <c r="N190" s="669"/>
    </row>
    <row r="191" ht="42.75" customHeight="1"/>
    <row r="192" spans="4:14" ht="15.75" customHeight="1">
      <c r="D192" s="671"/>
      <c r="E192" s="672"/>
      <c r="F192" s="672"/>
      <c r="G192" s="672"/>
      <c r="H192" s="672"/>
      <c r="I192" s="672"/>
      <c r="J192" s="672"/>
      <c r="K192" s="672"/>
      <c r="L192" s="672"/>
      <c r="M192" s="672"/>
      <c r="N192" s="672"/>
    </row>
    <row r="193" ht="30.75" customHeight="1"/>
    <row r="194" ht="16.5" customHeight="1"/>
    <row r="195" ht="54" customHeight="1"/>
    <row r="196" ht="16.5" customHeight="1"/>
  </sheetData>
  <mergeCells count="8">
    <mergeCell ref="D192:N192"/>
    <mergeCell ref="B188:N188"/>
    <mergeCell ref="D190:N190"/>
    <mergeCell ref="E1:N1"/>
    <mergeCell ref="B184:N184"/>
    <mergeCell ref="B187:N187"/>
    <mergeCell ref="B185:N185"/>
    <mergeCell ref="B186:N18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5" manualBreakCount="5">
    <brk id="38" max="13" man="1"/>
    <brk id="74" max="13" man="1"/>
    <brk id="110" max="13" man="1"/>
    <brk id="146" max="13" man="1"/>
    <brk id="183" max="13" man="1"/>
  </rowBreaks>
</worksheet>
</file>

<file path=xl/worksheets/sheet40.xml><?xml version="1.0" encoding="utf-8"?>
<worksheet xmlns="http://schemas.openxmlformats.org/spreadsheetml/2006/main" xmlns:r="http://schemas.openxmlformats.org/officeDocument/2006/relationships">
  <sheetPr codeName="Sheet39"/>
  <dimension ref="A1:CI112"/>
  <sheetViews>
    <sheetView showGridLines="0" zoomScaleSheetLayoutView="75" workbookViewId="0" topLeftCell="A72">
      <selection activeCell="J99" sqref="J99"/>
    </sheetView>
  </sheetViews>
  <sheetFormatPr defaultColWidth="9.140625" defaultRowHeight="16.5" customHeight="1"/>
  <cols>
    <col min="1" max="1" width="3.7109375" style="3" customWidth="1"/>
    <col min="2" max="3" width="2.7109375" style="3" customWidth="1"/>
    <col min="4" max="4" width="7.7109375" style="3" customWidth="1"/>
    <col min="5" max="5" width="18.421875" style="3" customWidth="1"/>
    <col min="6" max="6" width="4.8515625" style="3" customWidth="1"/>
    <col min="7" max="7" width="9.7109375" style="3" customWidth="1"/>
    <col min="8" max="13" width="10.421875" style="3" customWidth="1"/>
    <col min="14" max="14" width="9.57421875" style="3" customWidth="1"/>
    <col min="15" max="15" width="10.421875" style="3" customWidth="1"/>
    <col min="16" max="16384" width="9.140625" style="3" customWidth="1"/>
  </cols>
  <sheetData>
    <row r="1" spans="1:15" s="7" customFormat="1" ht="31.5" customHeight="1">
      <c r="A1" s="10" t="s">
        <v>702</v>
      </c>
      <c r="E1" s="674" t="s">
        <v>703</v>
      </c>
      <c r="F1" s="674"/>
      <c r="G1" s="674"/>
      <c r="H1" s="674"/>
      <c r="I1" s="674"/>
      <c r="J1" s="674"/>
      <c r="K1" s="674"/>
      <c r="L1" s="674"/>
      <c r="M1" s="674"/>
      <c r="N1" s="674"/>
      <c r="O1" s="674"/>
    </row>
    <row r="2" spans="1:15" s="17" customFormat="1" ht="16.5" customHeight="1">
      <c r="A2" s="134"/>
      <c r="B2" s="234"/>
      <c r="C2" s="240"/>
      <c r="D2" s="234"/>
      <c r="E2" s="234"/>
      <c r="F2" s="135" t="s">
        <v>115</v>
      </c>
      <c r="G2" s="135" t="s">
        <v>114</v>
      </c>
      <c r="H2" s="235" t="s">
        <v>109</v>
      </c>
      <c r="I2" s="236" t="s">
        <v>105</v>
      </c>
      <c r="J2" s="236" t="s">
        <v>106</v>
      </c>
      <c r="K2" s="236" t="s">
        <v>107</v>
      </c>
      <c r="L2" s="236" t="s">
        <v>108</v>
      </c>
      <c r="M2" s="236" t="s">
        <v>110</v>
      </c>
      <c r="N2" s="236" t="s">
        <v>111</v>
      </c>
      <c r="O2" s="236" t="s">
        <v>112</v>
      </c>
    </row>
    <row r="3" spans="1:15" ht="16.5" customHeight="1">
      <c r="A3" s="17" t="s">
        <v>704</v>
      </c>
      <c r="B3" s="17"/>
      <c r="C3" s="17"/>
      <c r="D3" s="223"/>
      <c r="E3" s="223"/>
      <c r="F3" s="223"/>
      <c r="G3" s="181"/>
      <c r="H3" s="182"/>
      <c r="I3" s="183"/>
      <c r="J3" s="146"/>
      <c r="K3" s="181"/>
      <c r="L3" s="146"/>
      <c r="M3" s="184"/>
      <c r="N3" s="184"/>
      <c r="O3" s="185"/>
    </row>
    <row r="4" spans="1:15" ht="16.5" customHeight="1">
      <c r="A4" s="17"/>
      <c r="B4" s="17" t="s">
        <v>705</v>
      </c>
      <c r="C4" s="17"/>
      <c r="D4" s="41"/>
      <c r="E4" s="41"/>
      <c r="F4" s="41"/>
      <c r="G4" s="181"/>
      <c r="H4" s="182"/>
      <c r="I4" s="183"/>
      <c r="J4" s="146"/>
      <c r="K4" s="181"/>
      <c r="L4" s="146"/>
      <c r="M4" s="184"/>
      <c r="N4" s="184"/>
      <c r="O4" s="185"/>
    </row>
    <row r="5" spans="1:15" ht="16.5" customHeight="1">
      <c r="A5" s="17"/>
      <c r="B5" s="17"/>
      <c r="C5" s="17" t="s">
        <v>706</v>
      </c>
      <c r="D5" s="41"/>
      <c r="E5" s="41"/>
      <c r="F5" s="171" t="s">
        <v>123</v>
      </c>
      <c r="G5" s="70">
        <v>38.4</v>
      </c>
      <c r="H5" s="70">
        <v>42.9</v>
      </c>
      <c r="I5" s="70">
        <v>29.2</v>
      </c>
      <c r="J5" s="70">
        <v>49.9</v>
      </c>
      <c r="K5" s="70">
        <v>28</v>
      </c>
      <c r="L5" s="70">
        <v>32.4</v>
      </c>
      <c r="M5" s="70">
        <v>51.7</v>
      </c>
      <c r="N5" s="70">
        <v>29.5</v>
      </c>
      <c r="O5" s="70">
        <v>38.9</v>
      </c>
    </row>
    <row r="6" spans="1:15" ht="16.5" customHeight="1">
      <c r="A6" s="17"/>
      <c r="B6" s="17"/>
      <c r="C6" s="17" t="s">
        <v>707</v>
      </c>
      <c r="D6" s="41"/>
      <c r="E6" s="41"/>
      <c r="F6" s="171" t="s">
        <v>123</v>
      </c>
      <c r="G6" s="70">
        <v>13.3</v>
      </c>
      <c r="H6" s="70">
        <v>10.8</v>
      </c>
      <c r="I6" s="70">
        <v>9.5</v>
      </c>
      <c r="J6" s="70">
        <v>11.3</v>
      </c>
      <c r="K6" s="70">
        <v>5.6</v>
      </c>
      <c r="L6" s="70">
        <v>7.9</v>
      </c>
      <c r="M6" s="70">
        <v>13</v>
      </c>
      <c r="N6" s="70">
        <v>32</v>
      </c>
      <c r="O6" s="70">
        <v>11.1</v>
      </c>
    </row>
    <row r="7" spans="1:15" ht="16.5" customHeight="1">
      <c r="A7" s="17"/>
      <c r="B7" s="17"/>
      <c r="C7" s="49" t="s">
        <v>708</v>
      </c>
      <c r="D7" s="41"/>
      <c r="E7" s="41"/>
      <c r="F7" s="55" t="s">
        <v>123</v>
      </c>
      <c r="G7" s="262">
        <v>51.7</v>
      </c>
      <c r="H7" s="262">
        <v>53.7</v>
      </c>
      <c r="I7" s="262">
        <v>38.7</v>
      </c>
      <c r="J7" s="262">
        <v>61.2</v>
      </c>
      <c r="K7" s="262">
        <v>33.6</v>
      </c>
      <c r="L7" s="262">
        <v>40.3</v>
      </c>
      <c r="M7" s="262">
        <v>64.7</v>
      </c>
      <c r="N7" s="262">
        <v>61.5</v>
      </c>
      <c r="O7" s="262">
        <v>50</v>
      </c>
    </row>
    <row r="8" spans="1:15" ht="16.5" customHeight="1">
      <c r="A8" s="17"/>
      <c r="B8" s="17" t="s">
        <v>709</v>
      </c>
      <c r="C8" s="17"/>
      <c r="D8" s="41"/>
      <c r="E8" s="41"/>
      <c r="F8" s="171"/>
      <c r="G8" s="70"/>
      <c r="H8" s="70"/>
      <c r="I8" s="70"/>
      <c r="J8" s="70"/>
      <c r="K8" s="70"/>
      <c r="L8" s="70"/>
      <c r="M8" s="70"/>
      <c r="N8" s="70"/>
      <c r="O8" s="70"/>
    </row>
    <row r="9" spans="1:15" ht="16.5" customHeight="1">
      <c r="A9" s="17"/>
      <c r="B9" s="17"/>
      <c r="C9" s="17" t="s">
        <v>710</v>
      </c>
      <c r="D9" s="41"/>
      <c r="E9" s="41"/>
      <c r="F9" s="171" t="s">
        <v>123</v>
      </c>
      <c r="G9" s="70">
        <v>16.6</v>
      </c>
      <c r="H9" s="70">
        <v>19.6</v>
      </c>
      <c r="I9" s="70">
        <v>30</v>
      </c>
      <c r="J9" s="70">
        <v>18.3</v>
      </c>
      <c r="K9" s="70">
        <v>21.5</v>
      </c>
      <c r="L9" s="70">
        <v>24.6</v>
      </c>
      <c r="M9" s="70">
        <v>12.6</v>
      </c>
      <c r="N9" s="70">
        <v>9.4</v>
      </c>
      <c r="O9" s="70">
        <v>20.1</v>
      </c>
    </row>
    <row r="10" spans="1:15" ht="16.5" customHeight="1">
      <c r="A10" s="17"/>
      <c r="B10" s="17"/>
      <c r="C10" s="17" t="s">
        <v>711</v>
      </c>
      <c r="D10" s="41"/>
      <c r="E10" s="41"/>
      <c r="F10" s="171" t="s">
        <v>123</v>
      </c>
      <c r="G10" s="70">
        <v>20.5</v>
      </c>
      <c r="H10" s="70">
        <v>18.9</v>
      </c>
      <c r="I10" s="70">
        <v>29.6</v>
      </c>
      <c r="J10" s="70">
        <v>16</v>
      </c>
      <c r="K10" s="70">
        <v>30.2</v>
      </c>
      <c r="L10" s="70">
        <v>32.3</v>
      </c>
      <c r="M10" s="70">
        <v>18.9</v>
      </c>
      <c r="N10" s="70">
        <v>13.1</v>
      </c>
      <c r="O10" s="70">
        <v>21.8</v>
      </c>
    </row>
    <row r="11" spans="1:87" ht="16.5" customHeight="1">
      <c r="A11" s="17"/>
      <c r="B11" s="17"/>
      <c r="C11" s="49" t="s">
        <v>712</v>
      </c>
      <c r="D11" s="41"/>
      <c r="E11" s="41"/>
      <c r="F11" s="55" t="s">
        <v>123</v>
      </c>
      <c r="G11" s="63">
        <v>37.1</v>
      </c>
      <c r="H11" s="63">
        <v>38.5</v>
      </c>
      <c r="I11" s="63">
        <v>59.6</v>
      </c>
      <c r="J11" s="63">
        <v>34.3</v>
      </c>
      <c r="K11" s="63">
        <v>51.7</v>
      </c>
      <c r="L11" s="63">
        <v>56.9</v>
      </c>
      <c r="M11" s="63">
        <v>31.5</v>
      </c>
      <c r="N11" s="63">
        <v>22.5</v>
      </c>
      <c r="O11" s="63">
        <v>41.9</v>
      </c>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row>
    <row r="12" spans="1:15" ht="16.5" customHeight="1">
      <c r="A12" s="17"/>
      <c r="B12" s="17" t="s">
        <v>713</v>
      </c>
      <c r="C12" s="17"/>
      <c r="D12" s="41"/>
      <c r="E12" s="41"/>
      <c r="F12" s="171" t="s">
        <v>123</v>
      </c>
      <c r="G12" s="70">
        <v>2.4</v>
      </c>
      <c r="H12" s="70">
        <v>2.5</v>
      </c>
      <c r="I12" s="70">
        <v>1.3</v>
      </c>
      <c r="J12" s="70">
        <v>1.2</v>
      </c>
      <c r="K12" s="70">
        <v>6.6</v>
      </c>
      <c r="L12" s="70">
        <v>1.1</v>
      </c>
      <c r="M12" s="70">
        <v>1.8</v>
      </c>
      <c r="N12" s="70">
        <v>1.1</v>
      </c>
      <c r="O12" s="70">
        <v>2.4</v>
      </c>
    </row>
    <row r="13" spans="1:15" ht="16.5" customHeight="1">
      <c r="A13" s="17"/>
      <c r="B13" s="17" t="s">
        <v>714</v>
      </c>
      <c r="C13" s="17"/>
      <c r="D13" s="41"/>
      <c r="E13" s="41"/>
      <c r="F13" s="171"/>
      <c r="G13" s="70"/>
      <c r="H13" s="70"/>
      <c r="I13" s="70"/>
      <c r="J13" s="70"/>
      <c r="K13" s="70"/>
      <c r="L13" s="70"/>
      <c r="M13" s="70"/>
      <c r="N13" s="70"/>
      <c r="O13" s="70"/>
    </row>
    <row r="14" spans="1:15" ht="16.5" customHeight="1">
      <c r="A14" s="17"/>
      <c r="B14" s="17"/>
      <c r="C14" s="17" t="s">
        <v>715</v>
      </c>
      <c r="D14" s="41"/>
      <c r="E14" s="41"/>
      <c r="F14" s="171" t="s">
        <v>123</v>
      </c>
      <c r="G14" s="70">
        <v>0.6</v>
      </c>
      <c r="H14" s="70">
        <v>0.9</v>
      </c>
      <c r="I14" s="70">
        <v>0.1</v>
      </c>
      <c r="J14" s="70">
        <v>1.2</v>
      </c>
      <c r="K14" s="70">
        <v>6.7</v>
      </c>
      <c r="L14" s="70">
        <v>0.3</v>
      </c>
      <c r="M14" s="70">
        <v>0.1</v>
      </c>
      <c r="N14" s="70">
        <v>1.2</v>
      </c>
      <c r="O14" s="70">
        <v>1.2</v>
      </c>
    </row>
    <row r="15" spans="1:15" ht="16.5" customHeight="1">
      <c r="A15" s="17"/>
      <c r="B15" s="17"/>
      <c r="C15" s="17" t="s">
        <v>716</v>
      </c>
      <c r="D15" s="41"/>
      <c r="E15" s="41"/>
      <c r="F15" s="171" t="s">
        <v>123</v>
      </c>
      <c r="G15" s="70">
        <v>2.6</v>
      </c>
      <c r="H15" s="70">
        <v>1.4</v>
      </c>
      <c r="I15" s="70">
        <v>0.3</v>
      </c>
      <c r="J15" s="70">
        <v>0</v>
      </c>
      <c r="K15" s="70">
        <v>0</v>
      </c>
      <c r="L15" s="70">
        <v>1.1</v>
      </c>
      <c r="M15" s="70">
        <v>0.3</v>
      </c>
      <c r="N15" s="70">
        <v>0.1</v>
      </c>
      <c r="O15" s="70">
        <v>1.3</v>
      </c>
    </row>
    <row r="16" spans="1:15" ht="16.5" customHeight="1">
      <c r="A16" s="17"/>
      <c r="B16" s="17"/>
      <c r="C16" s="17" t="s">
        <v>717</v>
      </c>
      <c r="D16" s="41"/>
      <c r="E16" s="41"/>
      <c r="F16" s="171" t="s">
        <v>123</v>
      </c>
      <c r="G16" s="70">
        <v>1.5</v>
      </c>
      <c r="H16" s="70">
        <v>2</v>
      </c>
      <c r="I16" s="70">
        <v>0</v>
      </c>
      <c r="J16" s="70">
        <v>2.2</v>
      </c>
      <c r="K16" s="70">
        <v>1.3</v>
      </c>
      <c r="L16" s="70">
        <v>0.2</v>
      </c>
      <c r="M16" s="70">
        <v>0</v>
      </c>
      <c r="N16" s="70">
        <v>0.4</v>
      </c>
      <c r="O16" s="70">
        <v>1.4</v>
      </c>
    </row>
    <row r="17" spans="1:15" ht="16.5" customHeight="1">
      <c r="A17" s="17"/>
      <c r="B17" s="17"/>
      <c r="C17" s="17" t="s">
        <v>718</v>
      </c>
      <c r="D17" s="41"/>
      <c r="E17" s="41"/>
      <c r="F17" s="171" t="s">
        <v>123</v>
      </c>
      <c r="G17" s="70">
        <v>4.1</v>
      </c>
      <c r="H17" s="70">
        <v>1</v>
      </c>
      <c r="I17" s="70">
        <v>0</v>
      </c>
      <c r="J17" s="70">
        <v>0</v>
      </c>
      <c r="K17" s="70">
        <v>0</v>
      </c>
      <c r="L17" s="70">
        <v>0.2</v>
      </c>
      <c r="M17" s="70">
        <v>1.6</v>
      </c>
      <c r="N17" s="70">
        <v>13.2</v>
      </c>
      <c r="O17" s="70">
        <v>1.7</v>
      </c>
    </row>
    <row r="18" spans="1:15" ht="16.5" customHeight="1">
      <c r="A18" s="17"/>
      <c r="B18" s="17"/>
      <c r="C18" s="49" t="s">
        <v>719</v>
      </c>
      <c r="D18" s="41"/>
      <c r="E18" s="41"/>
      <c r="F18" s="55" t="s">
        <v>123</v>
      </c>
      <c r="G18" s="63">
        <v>8.8</v>
      </c>
      <c r="H18" s="63">
        <v>5.3</v>
      </c>
      <c r="I18" s="63">
        <v>0.4</v>
      </c>
      <c r="J18" s="63">
        <v>3.4</v>
      </c>
      <c r="K18" s="63">
        <v>8</v>
      </c>
      <c r="L18" s="63">
        <v>1.8</v>
      </c>
      <c r="M18" s="63">
        <v>2</v>
      </c>
      <c r="N18" s="63">
        <v>14.9</v>
      </c>
      <c r="O18" s="63">
        <v>5.6</v>
      </c>
    </row>
    <row r="19" spans="1:15" ht="16.5" customHeight="1">
      <c r="A19" s="20"/>
      <c r="B19" s="25" t="s">
        <v>113</v>
      </c>
      <c r="C19" s="25"/>
      <c r="D19" s="41"/>
      <c r="E19" s="41"/>
      <c r="F19" s="245" t="s">
        <v>116</v>
      </c>
      <c r="G19" s="263">
        <v>65919</v>
      </c>
      <c r="H19" s="263">
        <v>53951</v>
      </c>
      <c r="I19" s="263">
        <v>28782</v>
      </c>
      <c r="J19" s="263">
        <v>25336</v>
      </c>
      <c r="K19" s="263">
        <v>15820</v>
      </c>
      <c r="L19" s="263">
        <v>4563</v>
      </c>
      <c r="M19" s="263">
        <v>2759</v>
      </c>
      <c r="N19" s="263">
        <v>735</v>
      </c>
      <c r="O19" s="263">
        <v>197865</v>
      </c>
    </row>
    <row r="20" spans="1:15" ht="16.5" customHeight="1">
      <c r="A20" s="17" t="s">
        <v>720</v>
      </c>
      <c r="B20" s="17"/>
      <c r="C20" s="17"/>
      <c r="D20" s="41"/>
      <c r="E20" s="41"/>
      <c r="F20" s="171"/>
      <c r="G20" s="70"/>
      <c r="H20" s="17"/>
      <c r="I20" s="17"/>
      <c r="J20" s="17"/>
      <c r="K20" s="17"/>
      <c r="L20" s="17"/>
      <c r="M20" s="17"/>
      <c r="N20" s="17"/>
      <c r="O20" s="17"/>
    </row>
    <row r="21" spans="1:15" ht="16.5" customHeight="1">
      <c r="A21" s="17"/>
      <c r="B21" s="17" t="s">
        <v>705</v>
      </c>
      <c r="C21" s="17"/>
      <c r="D21" s="41"/>
      <c r="E21" s="41"/>
      <c r="F21" s="171"/>
      <c r="G21" s="17"/>
      <c r="H21" s="17"/>
      <c r="I21" s="17"/>
      <c r="J21" s="17"/>
      <c r="K21" s="17"/>
      <c r="L21" s="17"/>
      <c r="M21" s="17"/>
      <c r="N21" s="17"/>
      <c r="O21" s="17"/>
    </row>
    <row r="22" spans="1:15" ht="16.5" customHeight="1">
      <c r="A22" s="17"/>
      <c r="B22" s="17"/>
      <c r="C22" s="17" t="s">
        <v>706</v>
      </c>
      <c r="D22" s="41"/>
      <c r="E22" s="41"/>
      <c r="F22" s="171" t="s">
        <v>123</v>
      </c>
      <c r="G22" s="70">
        <v>36.5</v>
      </c>
      <c r="H22" s="70">
        <v>41</v>
      </c>
      <c r="I22" s="70">
        <v>29.9</v>
      </c>
      <c r="J22" s="70">
        <v>49.3</v>
      </c>
      <c r="K22" s="70">
        <v>28</v>
      </c>
      <c r="L22" s="70">
        <v>28</v>
      </c>
      <c r="M22" s="70">
        <v>54.7</v>
      </c>
      <c r="N22" s="70">
        <v>28.6</v>
      </c>
      <c r="O22" s="70">
        <v>37.2</v>
      </c>
    </row>
    <row r="23" spans="1:15" ht="16.5" customHeight="1">
      <c r="A23" s="17"/>
      <c r="B23" s="17"/>
      <c r="C23" s="17" t="s">
        <v>707</v>
      </c>
      <c r="D23" s="41"/>
      <c r="E23" s="41"/>
      <c r="F23" s="171" t="s">
        <v>123</v>
      </c>
      <c r="G23" s="70">
        <v>12.5</v>
      </c>
      <c r="H23" s="70">
        <v>10.6</v>
      </c>
      <c r="I23" s="70">
        <v>9.5</v>
      </c>
      <c r="J23" s="70">
        <v>10.5</v>
      </c>
      <c r="K23" s="70">
        <v>5.1</v>
      </c>
      <c r="L23" s="70">
        <v>7.5</v>
      </c>
      <c r="M23" s="70">
        <v>13.7</v>
      </c>
      <c r="N23" s="70">
        <v>28.5</v>
      </c>
      <c r="O23" s="70">
        <v>10.7</v>
      </c>
    </row>
    <row r="24" spans="1:15" ht="16.5" customHeight="1">
      <c r="A24" s="17"/>
      <c r="B24" s="17"/>
      <c r="C24" s="49" t="s">
        <v>708</v>
      </c>
      <c r="D24" s="41"/>
      <c r="E24" s="41"/>
      <c r="F24" s="55" t="s">
        <v>123</v>
      </c>
      <c r="G24" s="262">
        <v>49</v>
      </c>
      <c r="H24" s="262">
        <v>51.6</v>
      </c>
      <c r="I24" s="262">
        <v>39.4</v>
      </c>
      <c r="J24" s="262">
        <v>59.8</v>
      </c>
      <c r="K24" s="262">
        <v>33.1</v>
      </c>
      <c r="L24" s="262">
        <v>35.5</v>
      </c>
      <c r="M24" s="262">
        <v>68.4</v>
      </c>
      <c r="N24" s="262">
        <v>57.1</v>
      </c>
      <c r="O24" s="262">
        <v>47.9</v>
      </c>
    </row>
    <row r="25" spans="1:15" ht="16.5" customHeight="1">
      <c r="A25" s="17"/>
      <c r="B25" s="17" t="s">
        <v>709</v>
      </c>
      <c r="C25" s="17"/>
      <c r="D25" s="41"/>
      <c r="E25" s="41"/>
      <c r="F25" s="171"/>
      <c r="G25" s="17"/>
      <c r="H25" s="17"/>
      <c r="I25" s="17"/>
      <c r="J25" s="17"/>
      <c r="K25" s="17"/>
      <c r="L25" s="17"/>
      <c r="M25" s="17"/>
      <c r="N25" s="17"/>
      <c r="O25" s="17"/>
    </row>
    <row r="26" spans="1:15" ht="16.5" customHeight="1">
      <c r="A26" s="17"/>
      <c r="B26" s="17"/>
      <c r="C26" s="17" t="s">
        <v>710</v>
      </c>
      <c r="D26" s="41"/>
      <c r="E26" s="41"/>
      <c r="F26" s="171" t="s">
        <v>123</v>
      </c>
      <c r="G26" s="70">
        <v>20.4</v>
      </c>
      <c r="H26" s="70">
        <v>19.7</v>
      </c>
      <c r="I26" s="70">
        <v>28.5</v>
      </c>
      <c r="J26" s="70">
        <v>19.5</v>
      </c>
      <c r="K26" s="70">
        <v>28.4</v>
      </c>
      <c r="L26" s="70">
        <v>26.8</v>
      </c>
      <c r="M26" s="70">
        <v>16.2</v>
      </c>
      <c r="N26" s="70">
        <v>10.7</v>
      </c>
      <c r="O26" s="70">
        <v>20.5</v>
      </c>
    </row>
    <row r="27" spans="1:15" ht="16.5" customHeight="1">
      <c r="A27" s="17"/>
      <c r="B27" s="17"/>
      <c r="C27" s="17" t="s">
        <v>711</v>
      </c>
      <c r="D27" s="41"/>
      <c r="E27" s="41"/>
      <c r="F27" s="171" t="s">
        <v>123</v>
      </c>
      <c r="G27" s="70">
        <v>16.8</v>
      </c>
      <c r="H27" s="70">
        <v>19.9</v>
      </c>
      <c r="I27" s="70">
        <v>30.3</v>
      </c>
      <c r="J27" s="70">
        <v>16.4</v>
      </c>
      <c r="K27" s="70">
        <v>25.3</v>
      </c>
      <c r="L27" s="70">
        <v>34.5</v>
      </c>
      <c r="M27" s="70">
        <v>11</v>
      </c>
      <c r="N27" s="70">
        <v>14.8</v>
      </c>
      <c r="O27" s="70">
        <v>22.4</v>
      </c>
    </row>
    <row r="28" spans="1:15" ht="16.5" customHeight="1">
      <c r="A28" s="17"/>
      <c r="B28" s="17"/>
      <c r="C28" s="49" t="s">
        <v>712</v>
      </c>
      <c r="D28" s="41"/>
      <c r="E28" s="41"/>
      <c r="F28" s="55" t="s">
        <v>123</v>
      </c>
      <c r="G28" s="264">
        <v>37.2</v>
      </c>
      <c r="H28" s="264">
        <v>39.6</v>
      </c>
      <c r="I28" s="264">
        <v>58.8</v>
      </c>
      <c r="J28" s="264">
        <v>35.9</v>
      </c>
      <c r="K28" s="264">
        <v>53.7</v>
      </c>
      <c r="L28" s="264">
        <v>61.3</v>
      </c>
      <c r="M28" s="264">
        <v>27.2</v>
      </c>
      <c r="N28" s="264">
        <v>25.5</v>
      </c>
      <c r="O28" s="264">
        <v>42.9</v>
      </c>
    </row>
    <row r="29" spans="1:15" ht="16.5" customHeight="1">
      <c r="A29" s="17"/>
      <c r="B29" s="17" t="s">
        <v>713</v>
      </c>
      <c r="C29" s="17"/>
      <c r="D29" s="41"/>
      <c r="E29" s="41"/>
      <c r="F29" s="171" t="s">
        <v>123</v>
      </c>
      <c r="G29" s="17">
        <v>2.6</v>
      </c>
      <c r="H29" s="17">
        <v>2.3</v>
      </c>
      <c r="I29" s="17">
        <v>1.4</v>
      </c>
      <c r="J29" s="17">
        <v>1.2</v>
      </c>
      <c r="K29" s="17">
        <v>3.4</v>
      </c>
      <c r="L29" s="17">
        <v>1.2</v>
      </c>
      <c r="M29" s="17">
        <v>1.2</v>
      </c>
      <c r="N29" s="17">
        <v>1.7</v>
      </c>
      <c r="O29" s="17">
        <v>2.2</v>
      </c>
    </row>
    <row r="30" spans="1:15" ht="16.5" customHeight="1">
      <c r="A30" s="17"/>
      <c r="B30" s="17" t="s">
        <v>714</v>
      </c>
      <c r="C30" s="17"/>
      <c r="D30" s="41"/>
      <c r="E30" s="41"/>
      <c r="F30" s="171"/>
      <c r="G30" s="17"/>
      <c r="H30" s="17"/>
      <c r="I30" s="17"/>
      <c r="J30" s="17"/>
      <c r="K30" s="17"/>
      <c r="L30" s="17"/>
      <c r="M30" s="17"/>
      <c r="N30" s="17"/>
      <c r="O30" s="17"/>
    </row>
    <row r="31" spans="1:15" ht="16.5" customHeight="1">
      <c r="A31" s="17"/>
      <c r="B31" s="17"/>
      <c r="C31" s="17" t="s">
        <v>715</v>
      </c>
      <c r="D31" s="41"/>
      <c r="E31" s="41"/>
      <c r="F31" s="171" t="s">
        <v>123</v>
      </c>
      <c r="G31" s="70">
        <v>0.8</v>
      </c>
      <c r="H31" s="70">
        <v>0.8</v>
      </c>
      <c r="I31" s="70">
        <v>0.1</v>
      </c>
      <c r="J31" s="70">
        <v>1.3</v>
      </c>
      <c r="K31" s="70">
        <v>2.1</v>
      </c>
      <c r="L31" s="70">
        <v>0.2</v>
      </c>
      <c r="M31" s="70">
        <v>0.1</v>
      </c>
      <c r="N31" s="70">
        <v>1.1</v>
      </c>
      <c r="O31" s="70">
        <v>0.8</v>
      </c>
    </row>
    <row r="32" spans="1:15" ht="16.5" customHeight="1">
      <c r="A32" s="17"/>
      <c r="B32" s="17"/>
      <c r="C32" s="17" t="s">
        <v>716</v>
      </c>
      <c r="D32" s="41"/>
      <c r="E32" s="41"/>
      <c r="F32" s="171" t="s">
        <v>123</v>
      </c>
      <c r="G32" s="70">
        <v>3.9</v>
      </c>
      <c r="H32" s="70">
        <v>1.5</v>
      </c>
      <c r="I32" s="70">
        <v>0.3</v>
      </c>
      <c r="J32" s="70">
        <v>0</v>
      </c>
      <c r="K32" s="70">
        <v>5.2</v>
      </c>
      <c r="L32" s="70">
        <v>1.1</v>
      </c>
      <c r="M32" s="70">
        <v>0.1</v>
      </c>
      <c r="N32" s="70">
        <v>0.1</v>
      </c>
      <c r="O32" s="70">
        <v>2.3</v>
      </c>
    </row>
    <row r="33" spans="1:15" ht="16.5" customHeight="1">
      <c r="A33" s="17"/>
      <c r="B33" s="17"/>
      <c r="C33" s="17" t="s">
        <v>717</v>
      </c>
      <c r="D33" s="41"/>
      <c r="E33" s="41"/>
      <c r="F33" s="171" t="s">
        <v>123</v>
      </c>
      <c r="G33" s="70">
        <v>2.3</v>
      </c>
      <c r="H33" s="70">
        <v>2</v>
      </c>
      <c r="I33" s="70">
        <v>0</v>
      </c>
      <c r="J33" s="70">
        <v>1.8</v>
      </c>
      <c r="K33" s="70">
        <v>1.7</v>
      </c>
      <c r="L33" s="70">
        <v>0.4</v>
      </c>
      <c r="M33" s="70">
        <v>0</v>
      </c>
      <c r="N33" s="70">
        <v>0.8</v>
      </c>
      <c r="O33" s="70">
        <v>1.7</v>
      </c>
    </row>
    <row r="34" spans="1:15" ht="16.5" customHeight="1">
      <c r="A34" s="17"/>
      <c r="B34" s="17"/>
      <c r="C34" s="17" t="s">
        <v>718</v>
      </c>
      <c r="D34" s="41"/>
      <c r="E34" s="41"/>
      <c r="F34" s="55" t="s">
        <v>123</v>
      </c>
      <c r="G34" s="70">
        <v>4</v>
      </c>
      <c r="H34" s="70">
        <v>2.2</v>
      </c>
      <c r="I34" s="70">
        <v>0</v>
      </c>
      <c r="J34" s="70">
        <v>0</v>
      </c>
      <c r="K34" s="70">
        <v>0.8</v>
      </c>
      <c r="L34" s="70">
        <v>0.3</v>
      </c>
      <c r="M34" s="70">
        <v>3</v>
      </c>
      <c r="N34" s="70">
        <v>13.7</v>
      </c>
      <c r="O34" s="70">
        <v>2.2</v>
      </c>
    </row>
    <row r="35" spans="1:15" ht="16.5" customHeight="1">
      <c r="A35" s="17"/>
      <c r="B35" s="17"/>
      <c r="C35" s="49" t="s">
        <v>719</v>
      </c>
      <c r="D35" s="41"/>
      <c r="E35" s="41"/>
      <c r="F35" s="55" t="s">
        <v>123</v>
      </c>
      <c r="G35" s="63">
        <v>11</v>
      </c>
      <c r="H35" s="63">
        <v>6.5</v>
      </c>
      <c r="I35" s="63">
        <v>0.4</v>
      </c>
      <c r="J35" s="63">
        <v>3.1</v>
      </c>
      <c r="K35" s="63">
        <v>9.8</v>
      </c>
      <c r="L35" s="63">
        <v>2</v>
      </c>
      <c r="M35" s="63">
        <v>3.2</v>
      </c>
      <c r="N35" s="63">
        <v>15.7</v>
      </c>
      <c r="O35" s="63">
        <v>7</v>
      </c>
    </row>
    <row r="36" spans="1:15" ht="16.5" customHeight="1">
      <c r="A36" s="20"/>
      <c r="B36" s="25" t="s">
        <v>113</v>
      </c>
      <c r="C36" s="25"/>
      <c r="D36" s="41"/>
      <c r="E36" s="41"/>
      <c r="F36" s="245" t="s">
        <v>116</v>
      </c>
      <c r="G36" s="263">
        <v>67475</v>
      </c>
      <c r="H36" s="263">
        <v>42595</v>
      </c>
      <c r="I36" s="263">
        <v>29597</v>
      </c>
      <c r="J36" s="263">
        <v>18752</v>
      </c>
      <c r="K36" s="263">
        <v>14581</v>
      </c>
      <c r="L36" s="263">
        <v>4504</v>
      </c>
      <c r="M36" s="263">
        <v>2752</v>
      </c>
      <c r="N36" s="263">
        <v>832</v>
      </c>
      <c r="O36" s="263">
        <v>181088</v>
      </c>
    </row>
    <row r="37" spans="1:15" ht="16.5" customHeight="1">
      <c r="A37" s="17" t="s">
        <v>721</v>
      </c>
      <c r="B37" s="36"/>
      <c r="C37" s="36"/>
      <c r="D37" s="41"/>
      <c r="E37" s="41"/>
      <c r="F37" s="136"/>
      <c r="G37" s="36"/>
      <c r="H37" s="36"/>
      <c r="I37" s="36"/>
      <c r="J37" s="36"/>
      <c r="K37" s="36"/>
      <c r="L37" s="36"/>
      <c r="M37" s="36"/>
      <c r="N37" s="36"/>
      <c r="O37" s="36"/>
    </row>
    <row r="38" spans="1:15" ht="16.5" customHeight="1">
      <c r="A38" s="17"/>
      <c r="B38" s="17" t="s">
        <v>705</v>
      </c>
      <c r="C38" s="17"/>
      <c r="D38" s="41"/>
      <c r="E38" s="41"/>
      <c r="F38" s="171"/>
      <c r="G38" s="17"/>
      <c r="H38" s="17"/>
      <c r="I38" s="17"/>
      <c r="J38" s="17"/>
      <c r="K38" s="17"/>
      <c r="L38" s="17"/>
      <c r="M38" s="17"/>
      <c r="N38" s="17"/>
      <c r="O38" s="17"/>
    </row>
    <row r="39" spans="1:15" ht="16.5" customHeight="1">
      <c r="A39" s="17"/>
      <c r="B39" s="17"/>
      <c r="C39" s="17" t="s">
        <v>706</v>
      </c>
      <c r="D39" s="41"/>
      <c r="E39" s="41"/>
      <c r="F39" s="171" t="s">
        <v>123</v>
      </c>
      <c r="G39" s="70">
        <v>45.9</v>
      </c>
      <c r="H39" s="70">
        <v>48.8</v>
      </c>
      <c r="I39" s="70">
        <v>41.3</v>
      </c>
      <c r="J39" s="70">
        <v>37.8</v>
      </c>
      <c r="K39" s="70">
        <v>37.4</v>
      </c>
      <c r="L39" s="70">
        <v>46.4</v>
      </c>
      <c r="M39" s="70">
        <v>59.6</v>
      </c>
      <c r="N39" s="70">
        <v>63.4</v>
      </c>
      <c r="O39" s="70">
        <v>44.8</v>
      </c>
    </row>
    <row r="40" spans="1:15" ht="16.5" customHeight="1">
      <c r="A40" s="17"/>
      <c r="B40" s="17"/>
      <c r="C40" s="17" t="s">
        <v>707</v>
      </c>
      <c r="D40" s="41"/>
      <c r="E40" s="41"/>
      <c r="F40" s="171" t="s">
        <v>123</v>
      </c>
      <c r="G40" s="82" t="s">
        <v>278</v>
      </c>
      <c r="H40" s="82" t="s">
        <v>278</v>
      </c>
      <c r="I40" s="82" t="s">
        <v>278</v>
      </c>
      <c r="J40" s="82" t="s">
        <v>278</v>
      </c>
      <c r="K40" s="82" t="s">
        <v>278</v>
      </c>
      <c r="L40" s="82" t="s">
        <v>278</v>
      </c>
      <c r="M40" s="82" t="s">
        <v>278</v>
      </c>
      <c r="N40" s="82" t="s">
        <v>278</v>
      </c>
      <c r="O40" s="82" t="s">
        <v>278</v>
      </c>
    </row>
    <row r="41" spans="1:15" ht="16.5" customHeight="1">
      <c r="A41" s="17"/>
      <c r="B41" s="17"/>
      <c r="C41" s="49" t="s">
        <v>708</v>
      </c>
      <c r="D41" s="41"/>
      <c r="E41" s="41"/>
      <c r="F41" s="55" t="s">
        <v>123</v>
      </c>
      <c r="G41" s="262">
        <v>45.9</v>
      </c>
      <c r="H41" s="262">
        <v>48.8</v>
      </c>
      <c r="I41" s="262">
        <v>41.3</v>
      </c>
      <c r="J41" s="262">
        <v>37.8</v>
      </c>
      <c r="K41" s="262">
        <v>37.4</v>
      </c>
      <c r="L41" s="262">
        <v>46.4</v>
      </c>
      <c r="M41" s="262">
        <v>59.6</v>
      </c>
      <c r="N41" s="262">
        <v>63.4</v>
      </c>
      <c r="O41" s="262">
        <v>44.8</v>
      </c>
    </row>
    <row r="42" spans="1:15" ht="16.5" customHeight="1">
      <c r="A42" s="17"/>
      <c r="B42" s="17" t="s">
        <v>709</v>
      </c>
      <c r="C42" s="17"/>
      <c r="D42" s="41"/>
      <c r="E42" s="41"/>
      <c r="F42" s="171"/>
      <c r="G42" s="17"/>
      <c r="H42" s="17"/>
      <c r="I42" s="17"/>
      <c r="J42" s="17"/>
      <c r="K42" s="17"/>
      <c r="L42" s="17"/>
      <c r="M42" s="17"/>
      <c r="N42" s="17"/>
      <c r="O42" s="17"/>
    </row>
    <row r="43" spans="1:15" ht="16.5" customHeight="1">
      <c r="A43" s="17"/>
      <c r="B43" s="17"/>
      <c r="C43" s="17" t="s">
        <v>710</v>
      </c>
      <c r="D43" s="41"/>
      <c r="E43" s="41"/>
      <c r="F43" s="171" t="s">
        <v>123</v>
      </c>
      <c r="G43" s="17">
        <v>17.3</v>
      </c>
      <c r="H43" s="265">
        <v>20</v>
      </c>
      <c r="I43" s="265">
        <v>27.3</v>
      </c>
      <c r="J43" s="265">
        <v>26.3</v>
      </c>
      <c r="K43" s="265">
        <v>22</v>
      </c>
      <c r="L43" s="17">
        <v>18.4</v>
      </c>
      <c r="M43" s="17">
        <v>15.9</v>
      </c>
      <c r="N43" s="17">
        <v>10.3</v>
      </c>
      <c r="O43" s="17">
        <v>20.8</v>
      </c>
    </row>
    <row r="44" spans="1:15" ht="16.5" customHeight="1">
      <c r="A44" s="17"/>
      <c r="B44" s="17"/>
      <c r="C44" s="17" t="s">
        <v>711</v>
      </c>
      <c r="D44" s="41"/>
      <c r="E44" s="41"/>
      <c r="F44" s="171" t="s">
        <v>123</v>
      </c>
      <c r="G44" s="17">
        <v>22.2</v>
      </c>
      <c r="H44" s="17">
        <v>22.6</v>
      </c>
      <c r="I44" s="17">
        <v>29.9</v>
      </c>
      <c r="J44" s="17">
        <v>26.7</v>
      </c>
      <c r="K44" s="17">
        <v>31.1</v>
      </c>
      <c r="L44" s="17">
        <v>32.4</v>
      </c>
      <c r="M44" s="17">
        <v>18.1</v>
      </c>
      <c r="N44" s="17">
        <v>18.8</v>
      </c>
      <c r="O44" s="17">
        <v>24.8</v>
      </c>
    </row>
    <row r="45" spans="1:15" ht="16.5" customHeight="1">
      <c r="A45" s="17"/>
      <c r="B45" s="17"/>
      <c r="C45" s="49" t="s">
        <v>712</v>
      </c>
      <c r="D45" s="41"/>
      <c r="E45" s="41"/>
      <c r="F45" s="55" t="s">
        <v>123</v>
      </c>
      <c r="G45" s="49">
        <v>39.5</v>
      </c>
      <c r="H45" s="49">
        <v>42.6</v>
      </c>
      <c r="I45" s="49">
        <v>57.2</v>
      </c>
      <c r="J45" s="264">
        <v>53</v>
      </c>
      <c r="K45" s="49">
        <v>53.1</v>
      </c>
      <c r="L45" s="49">
        <v>50.8</v>
      </c>
      <c r="M45" s="49">
        <v>34</v>
      </c>
      <c r="N45" s="49">
        <v>29.1</v>
      </c>
      <c r="O45" s="49">
        <v>45.6</v>
      </c>
    </row>
    <row r="46" spans="1:15" ht="16.5" customHeight="1">
      <c r="A46" s="17"/>
      <c r="B46" s="17" t="s">
        <v>713</v>
      </c>
      <c r="C46" s="17"/>
      <c r="D46" s="41"/>
      <c r="E46" s="41"/>
      <c r="F46" s="171" t="s">
        <v>123</v>
      </c>
      <c r="G46" s="17">
        <v>2.4</v>
      </c>
      <c r="H46" s="265">
        <v>1</v>
      </c>
      <c r="I46" s="17">
        <v>1.2</v>
      </c>
      <c r="J46" s="17">
        <v>0.7</v>
      </c>
      <c r="K46" s="17">
        <v>1.7</v>
      </c>
      <c r="L46" s="17">
        <v>0.3</v>
      </c>
      <c r="M46" s="17">
        <v>2.8</v>
      </c>
      <c r="N46" s="17">
        <v>6.1</v>
      </c>
      <c r="O46" s="17">
        <v>1.6</v>
      </c>
    </row>
    <row r="47" spans="1:15" ht="16.5" customHeight="1">
      <c r="A47" s="17"/>
      <c r="B47" s="17" t="s">
        <v>714</v>
      </c>
      <c r="C47" s="17"/>
      <c r="D47" s="41"/>
      <c r="E47" s="41"/>
      <c r="F47" s="171"/>
      <c r="G47" s="17"/>
      <c r="H47" s="17"/>
      <c r="I47" s="17"/>
      <c r="J47" s="17"/>
      <c r="K47" s="17"/>
      <c r="L47" s="17"/>
      <c r="M47" s="17"/>
      <c r="N47" s="17"/>
      <c r="O47" s="17"/>
    </row>
    <row r="48" spans="1:15" ht="16.5" customHeight="1">
      <c r="A48" s="17"/>
      <c r="B48" s="17"/>
      <c r="C48" s="17" t="s">
        <v>715</v>
      </c>
      <c r="D48" s="41"/>
      <c r="E48" s="41"/>
      <c r="F48" s="171" t="s">
        <v>123</v>
      </c>
      <c r="G48" s="70">
        <v>0.8</v>
      </c>
      <c r="H48" s="70">
        <v>0.4</v>
      </c>
      <c r="I48" s="70">
        <v>0</v>
      </c>
      <c r="J48" s="70">
        <v>0.8</v>
      </c>
      <c r="K48" s="70">
        <v>0.6</v>
      </c>
      <c r="L48" s="70">
        <v>0.2</v>
      </c>
      <c r="M48" s="70">
        <v>0</v>
      </c>
      <c r="N48" s="70">
        <v>0</v>
      </c>
      <c r="O48" s="70">
        <v>0.5</v>
      </c>
    </row>
    <row r="49" spans="1:15" ht="16.5" customHeight="1">
      <c r="A49" s="17"/>
      <c r="B49" s="17"/>
      <c r="C49" s="17" t="s">
        <v>716</v>
      </c>
      <c r="D49" s="41"/>
      <c r="E49" s="41"/>
      <c r="F49" s="171" t="s">
        <v>123</v>
      </c>
      <c r="G49" s="70">
        <v>4</v>
      </c>
      <c r="H49" s="70">
        <v>0.7</v>
      </c>
      <c r="I49" s="70">
        <v>0.1</v>
      </c>
      <c r="J49" s="70">
        <v>0.9</v>
      </c>
      <c r="K49" s="70">
        <v>2.1</v>
      </c>
      <c r="L49" s="70">
        <v>1.2</v>
      </c>
      <c r="M49" s="70">
        <v>0</v>
      </c>
      <c r="N49" s="70">
        <v>0.9</v>
      </c>
      <c r="O49" s="70">
        <v>1.9</v>
      </c>
    </row>
    <row r="50" spans="1:15" ht="16.5" customHeight="1">
      <c r="A50" s="17"/>
      <c r="B50" s="17"/>
      <c r="C50" s="17" t="s">
        <v>717</v>
      </c>
      <c r="D50" s="41"/>
      <c r="E50" s="41"/>
      <c r="F50" s="171" t="s">
        <v>123</v>
      </c>
      <c r="G50" s="70">
        <v>1.4</v>
      </c>
      <c r="H50" s="70">
        <v>1</v>
      </c>
      <c r="I50" s="70">
        <v>0.4</v>
      </c>
      <c r="J50" s="70">
        <v>2.8</v>
      </c>
      <c r="K50" s="70">
        <v>0.2</v>
      </c>
      <c r="L50" s="70">
        <v>0</v>
      </c>
      <c r="M50" s="70">
        <v>0</v>
      </c>
      <c r="N50" s="70">
        <v>0</v>
      </c>
      <c r="O50" s="70">
        <v>1.1</v>
      </c>
    </row>
    <row r="51" spans="1:15" ht="16.5" customHeight="1">
      <c r="A51" s="17"/>
      <c r="B51" s="17"/>
      <c r="C51" s="17" t="s">
        <v>718</v>
      </c>
      <c r="D51" s="41"/>
      <c r="E51" s="41"/>
      <c r="F51" s="171" t="s">
        <v>123</v>
      </c>
      <c r="G51" s="70">
        <v>6</v>
      </c>
      <c r="H51" s="70">
        <v>5.6</v>
      </c>
      <c r="I51" s="70">
        <v>0</v>
      </c>
      <c r="J51" s="70">
        <v>4.1</v>
      </c>
      <c r="K51" s="70">
        <v>5</v>
      </c>
      <c r="L51" s="70">
        <v>1.1</v>
      </c>
      <c r="M51" s="70">
        <v>3.5</v>
      </c>
      <c r="N51" s="70">
        <v>0.5</v>
      </c>
      <c r="O51" s="70">
        <v>4.5</v>
      </c>
    </row>
    <row r="52" spans="1:15" ht="16.5" customHeight="1">
      <c r="A52" s="17"/>
      <c r="B52" s="17"/>
      <c r="C52" s="49" t="s">
        <v>719</v>
      </c>
      <c r="D52" s="41"/>
      <c r="E52" s="41"/>
      <c r="F52" s="55" t="s">
        <v>123</v>
      </c>
      <c r="G52" s="63">
        <v>12.2</v>
      </c>
      <c r="H52" s="63">
        <v>7.7</v>
      </c>
      <c r="I52" s="63">
        <v>0.5</v>
      </c>
      <c r="J52" s="63">
        <v>8.6</v>
      </c>
      <c r="K52" s="63">
        <v>7.9</v>
      </c>
      <c r="L52" s="63">
        <v>2.5</v>
      </c>
      <c r="M52" s="63">
        <v>3.5</v>
      </c>
      <c r="N52" s="63">
        <v>1.4</v>
      </c>
      <c r="O52" s="63">
        <v>8</v>
      </c>
    </row>
    <row r="53" spans="1:15" ht="16.5" customHeight="1">
      <c r="A53" s="20"/>
      <c r="B53" s="25" t="s">
        <v>113</v>
      </c>
      <c r="C53" s="25"/>
      <c r="D53" s="41"/>
      <c r="E53" s="41"/>
      <c r="F53" s="245" t="s">
        <v>116</v>
      </c>
      <c r="G53" s="263">
        <v>68660</v>
      </c>
      <c r="H53" s="263">
        <v>52887</v>
      </c>
      <c r="I53" s="263">
        <v>30491</v>
      </c>
      <c r="J53" s="263">
        <v>16027</v>
      </c>
      <c r="K53" s="263">
        <v>14280</v>
      </c>
      <c r="L53" s="263">
        <v>4743</v>
      </c>
      <c r="M53" s="263">
        <v>2210</v>
      </c>
      <c r="N53" s="263">
        <v>760</v>
      </c>
      <c r="O53" s="263">
        <v>190058</v>
      </c>
    </row>
    <row r="54" spans="1:15" ht="16.5" customHeight="1">
      <c r="A54" s="17" t="s">
        <v>722</v>
      </c>
      <c r="B54" s="36"/>
      <c r="C54" s="36"/>
      <c r="D54" s="41"/>
      <c r="E54" s="41"/>
      <c r="F54" s="136"/>
      <c r="G54" s="266"/>
      <c r="H54" s="182"/>
      <c r="I54" s="183"/>
      <c r="J54" s="146"/>
      <c r="K54" s="181"/>
      <c r="L54" s="146"/>
      <c r="M54" s="184"/>
      <c r="N54" s="184"/>
      <c r="O54" s="185"/>
    </row>
    <row r="55" spans="1:15" ht="16.5" customHeight="1">
      <c r="A55" s="17"/>
      <c r="B55" s="17" t="s">
        <v>705</v>
      </c>
      <c r="C55" s="17"/>
      <c r="D55" s="41"/>
      <c r="E55" s="41"/>
      <c r="F55" s="171"/>
      <c r="G55" s="181"/>
      <c r="H55" s="182"/>
      <c r="I55" s="183"/>
      <c r="J55" s="146"/>
      <c r="K55" s="181"/>
      <c r="L55" s="146"/>
      <c r="M55" s="184"/>
      <c r="N55" s="184"/>
      <c r="O55" s="185"/>
    </row>
    <row r="56" spans="1:15" ht="16.5" customHeight="1">
      <c r="A56" s="17"/>
      <c r="B56" s="17"/>
      <c r="C56" s="17" t="s">
        <v>706</v>
      </c>
      <c r="D56" s="41"/>
      <c r="E56" s="41"/>
      <c r="F56" s="171" t="s">
        <v>123</v>
      </c>
      <c r="G56" s="70">
        <v>48.3</v>
      </c>
      <c r="H56" s="70">
        <v>53.6</v>
      </c>
      <c r="I56" s="70">
        <v>45.4</v>
      </c>
      <c r="J56" s="70">
        <v>44</v>
      </c>
      <c r="K56" s="70">
        <v>42</v>
      </c>
      <c r="L56" s="70">
        <v>52.7</v>
      </c>
      <c r="M56" s="70">
        <v>69.3</v>
      </c>
      <c r="N56" s="70">
        <v>67</v>
      </c>
      <c r="O56" s="70">
        <v>48.9</v>
      </c>
    </row>
    <row r="57" spans="1:15" ht="16.5" customHeight="1">
      <c r="A57" s="17"/>
      <c r="B57" s="17"/>
      <c r="C57" s="17" t="s">
        <v>707</v>
      </c>
      <c r="D57" s="41"/>
      <c r="E57" s="41"/>
      <c r="F57" s="171" t="s">
        <v>123</v>
      </c>
      <c r="G57" s="82">
        <v>3.35</v>
      </c>
      <c r="H57" s="82">
        <v>3.58</v>
      </c>
      <c r="I57" s="82">
        <v>3.7</v>
      </c>
      <c r="J57" s="82">
        <v>4.91</v>
      </c>
      <c r="K57" s="82">
        <v>3.96</v>
      </c>
      <c r="L57" s="82">
        <v>2.22</v>
      </c>
      <c r="M57" s="82">
        <v>5.66</v>
      </c>
      <c r="N57" s="82">
        <v>5.12</v>
      </c>
      <c r="O57" s="82">
        <v>3.68</v>
      </c>
    </row>
    <row r="58" spans="1:15" ht="16.5" customHeight="1">
      <c r="A58" s="49"/>
      <c r="B58" s="49"/>
      <c r="C58" s="49" t="s">
        <v>708</v>
      </c>
      <c r="D58" s="41"/>
      <c r="E58" s="41"/>
      <c r="F58" s="55" t="s">
        <v>123</v>
      </c>
      <c r="G58" s="262">
        <v>51.65</v>
      </c>
      <c r="H58" s="262">
        <v>57.18</v>
      </c>
      <c r="I58" s="262">
        <v>49.1</v>
      </c>
      <c r="J58" s="262">
        <v>48.91</v>
      </c>
      <c r="K58" s="262">
        <v>45.96</v>
      </c>
      <c r="L58" s="262">
        <v>54.92</v>
      </c>
      <c r="M58" s="262">
        <v>74.96</v>
      </c>
      <c r="N58" s="262">
        <v>72.12</v>
      </c>
      <c r="O58" s="262">
        <v>52.58</v>
      </c>
    </row>
    <row r="59" spans="1:15" ht="16.5" customHeight="1">
      <c r="A59" s="17"/>
      <c r="B59" s="17" t="s">
        <v>709</v>
      </c>
      <c r="C59" s="17"/>
      <c r="D59" s="41"/>
      <c r="E59" s="41"/>
      <c r="F59" s="171"/>
      <c r="G59" s="186"/>
      <c r="H59" s="186"/>
      <c r="I59" s="187"/>
      <c r="J59" s="146"/>
      <c r="K59" s="186"/>
      <c r="L59" s="146"/>
      <c r="M59" s="187"/>
      <c r="N59" s="187"/>
      <c r="O59" s="146"/>
    </row>
    <row r="60" spans="1:15" ht="16.5" customHeight="1">
      <c r="A60" s="17"/>
      <c r="B60" s="17"/>
      <c r="C60" s="17" t="s">
        <v>710</v>
      </c>
      <c r="D60" s="41"/>
      <c r="E60" s="41"/>
      <c r="F60" s="171" t="s">
        <v>123</v>
      </c>
      <c r="G60" s="186">
        <v>22.9</v>
      </c>
      <c r="H60" s="186">
        <v>19.5</v>
      </c>
      <c r="I60" s="186">
        <v>26.8</v>
      </c>
      <c r="J60" s="186">
        <v>23.6</v>
      </c>
      <c r="K60" s="186">
        <v>28.5</v>
      </c>
      <c r="L60" s="186">
        <v>25.7</v>
      </c>
      <c r="M60" s="186">
        <v>13.7</v>
      </c>
      <c r="N60" s="186">
        <v>14.6</v>
      </c>
      <c r="O60" s="186">
        <v>23</v>
      </c>
    </row>
    <row r="61" spans="1:15" ht="16.5" customHeight="1">
      <c r="A61" s="17"/>
      <c r="B61" s="17"/>
      <c r="C61" s="17" t="s">
        <v>711</v>
      </c>
      <c r="D61" s="41"/>
      <c r="E61" s="41"/>
      <c r="F61" s="171" t="s">
        <v>123</v>
      </c>
      <c r="G61" s="186">
        <v>19.2</v>
      </c>
      <c r="H61" s="186">
        <v>17.7</v>
      </c>
      <c r="I61" s="186">
        <v>26</v>
      </c>
      <c r="J61" s="186">
        <v>25.3</v>
      </c>
      <c r="K61" s="186">
        <v>21.5</v>
      </c>
      <c r="L61" s="186">
        <v>19.1</v>
      </c>
      <c r="M61" s="186">
        <v>10.8</v>
      </c>
      <c r="N61" s="186">
        <v>7.7</v>
      </c>
      <c r="O61" s="186">
        <v>20.4</v>
      </c>
    </row>
    <row r="62" spans="1:15" ht="16.5" customHeight="1">
      <c r="A62" s="49"/>
      <c r="B62" s="49"/>
      <c r="C62" s="49" t="s">
        <v>712</v>
      </c>
      <c r="D62" s="243"/>
      <c r="E62" s="243"/>
      <c r="F62" s="244" t="s">
        <v>123</v>
      </c>
      <c r="G62" s="262">
        <v>42.1</v>
      </c>
      <c r="H62" s="262">
        <v>37.2</v>
      </c>
      <c r="I62" s="262">
        <v>52.8</v>
      </c>
      <c r="J62" s="262">
        <v>48.9</v>
      </c>
      <c r="K62" s="262">
        <v>50</v>
      </c>
      <c r="L62" s="262">
        <v>44.8</v>
      </c>
      <c r="M62" s="262">
        <v>24.5</v>
      </c>
      <c r="N62" s="262">
        <v>22.3</v>
      </c>
      <c r="O62" s="262">
        <v>43.4</v>
      </c>
    </row>
    <row r="63" spans="1:15" ht="16.5" customHeight="1">
      <c r="A63" s="17"/>
      <c r="B63" s="17" t="s">
        <v>713</v>
      </c>
      <c r="C63" s="17"/>
      <c r="D63" s="41"/>
      <c r="E63" s="41"/>
      <c r="F63" s="171" t="s">
        <v>123</v>
      </c>
      <c r="G63" s="186">
        <v>1.8</v>
      </c>
      <c r="H63" s="186">
        <v>0.7</v>
      </c>
      <c r="I63" s="186">
        <v>1.4</v>
      </c>
      <c r="J63" s="186">
        <v>1</v>
      </c>
      <c r="K63" s="186">
        <v>1.4</v>
      </c>
      <c r="L63" s="186">
        <v>0.3</v>
      </c>
      <c r="M63" s="186">
        <v>2.4</v>
      </c>
      <c r="N63" s="186">
        <v>9.1</v>
      </c>
      <c r="O63" s="186">
        <v>1.3</v>
      </c>
    </row>
    <row r="64" spans="1:15" ht="16.5" customHeight="1">
      <c r="A64" s="17"/>
      <c r="B64" s="17" t="s">
        <v>714</v>
      </c>
      <c r="C64" s="17"/>
      <c r="D64" s="41"/>
      <c r="E64" s="41"/>
      <c r="F64" s="171"/>
      <c r="G64" s="186"/>
      <c r="H64" s="186"/>
      <c r="I64" s="187"/>
      <c r="J64" s="146"/>
      <c r="K64" s="186"/>
      <c r="L64" s="146"/>
      <c r="M64" s="187"/>
      <c r="N64" s="187"/>
      <c r="O64" s="146"/>
    </row>
    <row r="65" spans="1:15" ht="16.5" customHeight="1">
      <c r="A65" s="17"/>
      <c r="B65" s="17"/>
      <c r="C65" s="17" t="s">
        <v>715</v>
      </c>
      <c r="D65" s="41"/>
      <c r="E65" s="41"/>
      <c r="F65" s="171" t="s">
        <v>123</v>
      </c>
      <c r="G65" s="70">
        <v>0.4</v>
      </c>
      <c r="H65" s="70">
        <v>0.3</v>
      </c>
      <c r="I65" s="70">
        <v>0</v>
      </c>
      <c r="J65" s="70">
        <v>0.4</v>
      </c>
      <c r="K65" s="70">
        <v>0.4</v>
      </c>
      <c r="L65" s="70">
        <v>0.3</v>
      </c>
      <c r="M65" s="70">
        <v>0</v>
      </c>
      <c r="N65" s="70">
        <v>0.5</v>
      </c>
      <c r="O65" s="70">
        <v>0.3</v>
      </c>
    </row>
    <row r="66" spans="1:15" ht="16.5" customHeight="1">
      <c r="A66" s="17"/>
      <c r="B66" s="17"/>
      <c r="C66" s="17" t="s">
        <v>716</v>
      </c>
      <c r="D66" s="41"/>
      <c r="E66" s="41"/>
      <c r="F66" s="171" t="s">
        <v>123</v>
      </c>
      <c r="G66" s="70">
        <v>2</v>
      </c>
      <c r="H66" s="70">
        <v>0.7</v>
      </c>
      <c r="I66" s="70">
        <v>0.1</v>
      </c>
      <c r="J66" s="70">
        <v>1</v>
      </c>
      <c r="K66" s="70">
        <v>1.4</v>
      </c>
      <c r="L66" s="70">
        <v>1.2</v>
      </c>
      <c r="M66" s="70">
        <v>0.8</v>
      </c>
      <c r="N66" s="70">
        <v>0.2</v>
      </c>
      <c r="O66" s="70">
        <v>1.2</v>
      </c>
    </row>
    <row r="67" spans="1:15" ht="16.5" customHeight="1">
      <c r="A67" s="17"/>
      <c r="B67" s="17"/>
      <c r="C67" s="17" t="s">
        <v>717</v>
      </c>
      <c r="D67" s="41"/>
      <c r="E67" s="41"/>
      <c r="F67" s="171" t="s">
        <v>123</v>
      </c>
      <c r="G67" s="70">
        <v>0.3</v>
      </c>
      <c r="H67" s="70">
        <v>0.8</v>
      </c>
      <c r="I67" s="70">
        <v>0.3</v>
      </c>
      <c r="J67" s="70">
        <v>0.7</v>
      </c>
      <c r="K67" s="70">
        <v>0.1</v>
      </c>
      <c r="L67" s="70">
        <v>0</v>
      </c>
      <c r="M67" s="70">
        <v>0</v>
      </c>
      <c r="N67" s="70">
        <v>0.2</v>
      </c>
      <c r="O67" s="70">
        <v>0.4</v>
      </c>
    </row>
    <row r="68" spans="1:15" ht="16.5" customHeight="1">
      <c r="A68" s="17"/>
      <c r="B68" s="17"/>
      <c r="C68" s="17" t="s">
        <v>718</v>
      </c>
      <c r="D68" s="41"/>
      <c r="E68" s="41"/>
      <c r="F68" s="171" t="s">
        <v>123</v>
      </c>
      <c r="G68" s="70">
        <v>0.5</v>
      </c>
      <c r="H68" s="70">
        <v>0.15</v>
      </c>
      <c r="I68" s="70">
        <v>0</v>
      </c>
      <c r="J68" s="70">
        <v>0</v>
      </c>
      <c r="K68" s="70">
        <v>2.84</v>
      </c>
      <c r="L68" s="70">
        <v>0</v>
      </c>
      <c r="M68" s="70">
        <v>1</v>
      </c>
      <c r="N68" s="70">
        <v>0</v>
      </c>
      <c r="O68" s="70">
        <v>0.49</v>
      </c>
    </row>
    <row r="69" spans="1:15" ht="16.5" customHeight="1">
      <c r="A69" s="49"/>
      <c r="B69" s="49"/>
      <c r="C69" s="49" t="s">
        <v>719</v>
      </c>
      <c r="D69" s="243"/>
      <c r="E69" s="243"/>
      <c r="F69" s="244" t="s">
        <v>123</v>
      </c>
      <c r="G69" s="262">
        <v>3.2</v>
      </c>
      <c r="H69" s="262">
        <v>1.95</v>
      </c>
      <c r="I69" s="262">
        <v>0.4</v>
      </c>
      <c r="J69" s="262">
        <v>2.1</v>
      </c>
      <c r="K69" s="262">
        <v>4.74</v>
      </c>
      <c r="L69" s="262">
        <v>1.5</v>
      </c>
      <c r="M69" s="262">
        <v>1.8</v>
      </c>
      <c r="N69" s="262">
        <v>0.9</v>
      </c>
      <c r="O69" s="262">
        <v>2.39</v>
      </c>
    </row>
    <row r="70" spans="1:15" s="5" customFormat="1" ht="16.5" customHeight="1">
      <c r="A70" s="25"/>
      <c r="B70" s="25" t="s">
        <v>113</v>
      </c>
      <c r="C70" s="25"/>
      <c r="D70" s="243"/>
      <c r="E70" s="243"/>
      <c r="F70" s="245" t="s">
        <v>116</v>
      </c>
      <c r="G70" s="267">
        <v>58986</v>
      </c>
      <c r="H70" s="267">
        <v>43660</v>
      </c>
      <c r="I70" s="267">
        <v>24452</v>
      </c>
      <c r="J70" s="267">
        <v>14237</v>
      </c>
      <c r="K70" s="267">
        <v>13264</v>
      </c>
      <c r="L70" s="267">
        <v>3874</v>
      </c>
      <c r="M70" s="267">
        <v>2736</v>
      </c>
      <c r="N70" s="267">
        <v>773</v>
      </c>
      <c r="O70" s="267">
        <v>161982</v>
      </c>
    </row>
    <row r="71" spans="1:15" ht="16.5" customHeight="1">
      <c r="A71" s="17" t="s">
        <v>723</v>
      </c>
      <c r="B71" s="36"/>
      <c r="C71" s="36"/>
      <c r="D71" s="41"/>
      <c r="E71" s="41"/>
      <c r="F71" s="136"/>
      <c r="G71" s="266"/>
      <c r="H71" s="182"/>
      <c r="I71" s="183"/>
      <c r="J71" s="146"/>
      <c r="K71" s="181"/>
      <c r="L71" s="146"/>
      <c r="M71" s="184"/>
      <c r="N71" s="184"/>
      <c r="O71" s="185"/>
    </row>
    <row r="72" spans="1:15" ht="16.5" customHeight="1">
      <c r="A72" s="17"/>
      <c r="B72" s="17" t="s">
        <v>705</v>
      </c>
      <c r="C72" s="17"/>
      <c r="D72" s="41"/>
      <c r="E72" s="41"/>
      <c r="F72" s="171"/>
      <c r="G72" s="181"/>
      <c r="H72" s="182"/>
      <c r="I72" s="183"/>
      <c r="J72" s="146"/>
      <c r="K72" s="181"/>
      <c r="L72" s="146"/>
      <c r="M72" s="184"/>
      <c r="N72" s="184"/>
      <c r="O72" s="185"/>
    </row>
    <row r="73" spans="1:15" ht="16.5" customHeight="1">
      <c r="A73" s="17"/>
      <c r="B73" s="17"/>
      <c r="C73" s="17" t="s">
        <v>706</v>
      </c>
      <c r="D73" s="41"/>
      <c r="E73" s="41"/>
      <c r="F73" s="171" t="s">
        <v>123</v>
      </c>
      <c r="G73" s="70">
        <v>48.85</v>
      </c>
      <c r="H73" s="70">
        <v>53.51</v>
      </c>
      <c r="I73" s="70">
        <v>40.89</v>
      </c>
      <c r="J73" s="70">
        <v>43.33</v>
      </c>
      <c r="K73" s="70">
        <v>40.48</v>
      </c>
      <c r="L73" s="70">
        <v>53.43</v>
      </c>
      <c r="M73" s="70">
        <v>66.37</v>
      </c>
      <c r="N73" s="70">
        <v>62.57</v>
      </c>
      <c r="O73" s="70">
        <v>48.1</v>
      </c>
    </row>
    <row r="74" spans="1:15" ht="16.5" customHeight="1">
      <c r="A74" s="17"/>
      <c r="B74" s="17"/>
      <c r="C74" s="17" t="s">
        <v>707</v>
      </c>
      <c r="D74" s="41"/>
      <c r="E74" s="41"/>
      <c r="F74" s="171" t="s">
        <v>123</v>
      </c>
      <c r="G74" s="70">
        <v>3.35</v>
      </c>
      <c r="H74" s="70">
        <v>3.58</v>
      </c>
      <c r="I74" s="70">
        <v>3.7</v>
      </c>
      <c r="J74" s="70">
        <v>4.91</v>
      </c>
      <c r="K74" s="70">
        <v>3.96</v>
      </c>
      <c r="L74" s="70">
        <v>2.22</v>
      </c>
      <c r="M74" s="70">
        <v>5.66</v>
      </c>
      <c r="N74" s="70">
        <v>5.12</v>
      </c>
      <c r="O74" s="70">
        <v>3.68</v>
      </c>
    </row>
    <row r="75" spans="1:15" ht="16.5" customHeight="1">
      <c r="A75" s="49"/>
      <c r="B75" s="49"/>
      <c r="C75" s="49" t="s">
        <v>708</v>
      </c>
      <c r="D75" s="243"/>
      <c r="E75" s="243"/>
      <c r="F75" s="244" t="s">
        <v>123</v>
      </c>
      <c r="G75" s="268">
        <v>52.2</v>
      </c>
      <c r="H75" s="268">
        <v>57.09</v>
      </c>
      <c r="I75" s="268">
        <v>44.59</v>
      </c>
      <c r="J75" s="268">
        <v>48.24</v>
      </c>
      <c r="K75" s="268">
        <v>44.44</v>
      </c>
      <c r="L75" s="268">
        <v>55.65</v>
      </c>
      <c r="M75" s="268">
        <v>72.03</v>
      </c>
      <c r="N75" s="268">
        <v>67.69</v>
      </c>
      <c r="O75" s="268">
        <v>51.78</v>
      </c>
    </row>
    <row r="76" spans="1:15" s="196" customFormat="1" ht="16.5" customHeight="1">
      <c r="A76" s="17"/>
      <c r="B76" s="17" t="s">
        <v>709</v>
      </c>
      <c r="C76" s="17"/>
      <c r="D76" s="41"/>
      <c r="E76" s="41"/>
      <c r="F76" s="171"/>
      <c r="G76" s="70"/>
      <c r="H76" s="70"/>
      <c r="I76" s="70"/>
      <c r="J76" s="70"/>
      <c r="K76" s="70"/>
      <c r="L76" s="70"/>
      <c r="M76" s="70"/>
      <c r="N76" s="70"/>
      <c r="O76" s="70"/>
    </row>
    <row r="77" spans="1:15" ht="16.5" customHeight="1">
      <c r="A77" s="17"/>
      <c r="B77" s="17"/>
      <c r="C77" s="17" t="s">
        <v>710</v>
      </c>
      <c r="D77" s="41"/>
      <c r="E77" s="41"/>
      <c r="F77" s="171" t="s">
        <v>123</v>
      </c>
      <c r="G77" s="70">
        <v>23.35</v>
      </c>
      <c r="H77" s="70">
        <v>20.37</v>
      </c>
      <c r="I77" s="70">
        <v>28.43</v>
      </c>
      <c r="J77" s="70">
        <v>22.21</v>
      </c>
      <c r="K77" s="70">
        <v>27.85</v>
      </c>
      <c r="L77" s="70">
        <v>25.62</v>
      </c>
      <c r="M77" s="70">
        <v>14.61</v>
      </c>
      <c r="N77" s="70">
        <v>14.68</v>
      </c>
      <c r="O77" s="70">
        <v>23.48</v>
      </c>
    </row>
    <row r="78" spans="1:15" ht="16.5" customHeight="1">
      <c r="A78" s="17"/>
      <c r="B78" s="17"/>
      <c r="C78" s="17" t="s">
        <v>711</v>
      </c>
      <c r="D78" s="41"/>
      <c r="E78" s="41"/>
      <c r="F78" s="171" t="s">
        <v>123</v>
      </c>
      <c r="G78" s="70">
        <v>19.24</v>
      </c>
      <c r="H78" s="70">
        <v>16.97</v>
      </c>
      <c r="I78" s="70">
        <v>24.73</v>
      </c>
      <c r="J78" s="70">
        <v>21.69</v>
      </c>
      <c r="K78" s="70">
        <v>19.63</v>
      </c>
      <c r="L78" s="70">
        <v>17.16</v>
      </c>
      <c r="M78" s="70">
        <v>10.44</v>
      </c>
      <c r="N78" s="70">
        <v>8.76</v>
      </c>
      <c r="O78" s="70">
        <v>19.48</v>
      </c>
    </row>
    <row r="79" spans="1:15" ht="16.5" customHeight="1">
      <c r="A79" s="49"/>
      <c r="B79" s="49"/>
      <c r="C79" s="49" t="s">
        <v>712</v>
      </c>
      <c r="D79" s="243"/>
      <c r="E79" s="243"/>
      <c r="F79" s="244" t="s">
        <v>123</v>
      </c>
      <c r="G79" s="268">
        <v>42.59</v>
      </c>
      <c r="H79" s="268">
        <v>37.34</v>
      </c>
      <c r="I79" s="268">
        <v>53.16</v>
      </c>
      <c r="J79" s="268">
        <v>43.9</v>
      </c>
      <c r="K79" s="268">
        <v>47.48</v>
      </c>
      <c r="L79" s="268">
        <v>42.78</v>
      </c>
      <c r="M79" s="268">
        <v>25.05</v>
      </c>
      <c r="N79" s="268">
        <v>23.44</v>
      </c>
      <c r="O79" s="268">
        <v>42.96</v>
      </c>
    </row>
    <row r="80" spans="1:15" s="196" customFormat="1" ht="16.5" customHeight="1">
      <c r="A80" s="17"/>
      <c r="B80" s="17" t="s">
        <v>724</v>
      </c>
      <c r="C80" s="17"/>
      <c r="D80" s="41"/>
      <c r="E80" s="41"/>
      <c r="F80" s="171" t="s">
        <v>123</v>
      </c>
      <c r="G80" s="70">
        <v>2.02</v>
      </c>
      <c r="H80" s="70">
        <v>1.06</v>
      </c>
      <c r="I80" s="70">
        <v>1.81</v>
      </c>
      <c r="J80" s="70">
        <v>0.34</v>
      </c>
      <c r="K80" s="70">
        <v>1.81</v>
      </c>
      <c r="L80" s="70">
        <v>0.42</v>
      </c>
      <c r="M80" s="70">
        <v>1.92</v>
      </c>
      <c r="N80" s="70">
        <v>8.3</v>
      </c>
      <c r="O80" s="70">
        <v>1.54</v>
      </c>
    </row>
    <row r="81" spans="1:15" ht="16.5" customHeight="1">
      <c r="A81" s="17"/>
      <c r="B81" s="17" t="s">
        <v>714</v>
      </c>
      <c r="C81" s="17"/>
      <c r="D81" s="41"/>
      <c r="E81" s="41"/>
      <c r="F81" s="171"/>
      <c r="G81" s="70"/>
      <c r="H81" s="70"/>
      <c r="I81" s="70"/>
      <c r="J81" s="70"/>
      <c r="K81" s="70"/>
      <c r="L81" s="70"/>
      <c r="M81" s="70"/>
      <c r="N81" s="70"/>
      <c r="O81" s="70"/>
    </row>
    <row r="82" spans="1:15" ht="16.5" customHeight="1">
      <c r="A82" s="17"/>
      <c r="B82" s="17"/>
      <c r="C82" s="17" t="s">
        <v>715</v>
      </c>
      <c r="D82" s="41"/>
      <c r="E82" s="41"/>
      <c r="F82" s="171" t="s">
        <v>123</v>
      </c>
      <c r="G82" s="70">
        <v>0.2</v>
      </c>
      <c r="H82" s="70">
        <v>0.17</v>
      </c>
      <c r="I82" s="70">
        <v>0.05</v>
      </c>
      <c r="J82" s="70">
        <v>0.61</v>
      </c>
      <c r="K82" s="70">
        <v>0.53</v>
      </c>
      <c r="L82" s="70">
        <v>0.16</v>
      </c>
      <c r="M82" s="70">
        <v>0</v>
      </c>
      <c r="N82" s="70">
        <v>0.11</v>
      </c>
      <c r="O82" s="70">
        <v>0.23</v>
      </c>
    </row>
    <row r="83" spans="1:15" ht="16.5" customHeight="1">
      <c r="A83" s="17"/>
      <c r="B83" s="17"/>
      <c r="C83" s="17" t="s">
        <v>716</v>
      </c>
      <c r="D83" s="41"/>
      <c r="E83" s="41"/>
      <c r="F83" s="171" t="s">
        <v>123</v>
      </c>
      <c r="G83" s="70">
        <v>0.85</v>
      </c>
      <c r="H83" s="70">
        <v>0.45</v>
      </c>
      <c r="I83" s="70">
        <v>0.15</v>
      </c>
      <c r="J83" s="70">
        <v>2.71</v>
      </c>
      <c r="K83" s="70">
        <v>1.49</v>
      </c>
      <c r="L83" s="70">
        <v>0.52</v>
      </c>
      <c r="M83" s="70">
        <v>0</v>
      </c>
      <c r="N83" s="70">
        <v>0</v>
      </c>
      <c r="O83" s="70">
        <v>0.85</v>
      </c>
    </row>
    <row r="84" spans="1:15" ht="16.5" customHeight="1">
      <c r="A84" s="17"/>
      <c r="B84" s="17"/>
      <c r="C84" s="17" t="s">
        <v>717</v>
      </c>
      <c r="D84" s="41"/>
      <c r="E84" s="41"/>
      <c r="F84" s="171" t="s">
        <v>123</v>
      </c>
      <c r="G84" s="70">
        <v>0.07</v>
      </c>
      <c r="H84" s="70">
        <v>0.42</v>
      </c>
      <c r="I84" s="70">
        <v>0.11</v>
      </c>
      <c r="J84" s="70">
        <v>0.64</v>
      </c>
      <c r="K84" s="70">
        <v>0.1</v>
      </c>
      <c r="L84" s="70">
        <v>0</v>
      </c>
      <c r="M84" s="70">
        <v>0</v>
      </c>
      <c r="N84" s="70">
        <v>0.11</v>
      </c>
      <c r="O84" s="70">
        <v>0.22</v>
      </c>
    </row>
    <row r="85" spans="1:15" ht="16.5" customHeight="1">
      <c r="A85" s="17"/>
      <c r="B85" s="17"/>
      <c r="C85" s="17" t="s">
        <v>725</v>
      </c>
      <c r="D85" s="41"/>
      <c r="E85" s="41"/>
      <c r="F85" s="171" t="s">
        <v>123</v>
      </c>
      <c r="G85" s="70">
        <v>1.58</v>
      </c>
      <c r="H85" s="70">
        <v>3.32</v>
      </c>
      <c r="I85" s="70">
        <v>0.11</v>
      </c>
      <c r="J85" s="70">
        <v>3.54</v>
      </c>
      <c r="K85" s="70">
        <v>1.32</v>
      </c>
      <c r="L85" s="70">
        <v>0.46</v>
      </c>
      <c r="M85" s="70">
        <v>0</v>
      </c>
      <c r="N85" s="70">
        <v>0.34</v>
      </c>
      <c r="O85" s="70">
        <v>1.93</v>
      </c>
    </row>
    <row r="86" spans="1:15" ht="16.5" customHeight="1">
      <c r="A86" s="17"/>
      <c r="B86" s="17"/>
      <c r="C86" s="17" t="s">
        <v>718</v>
      </c>
      <c r="D86" s="41"/>
      <c r="E86" s="41"/>
      <c r="F86" s="171" t="s">
        <v>123</v>
      </c>
      <c r="G86" s="70">
        <v>0.5</v>
      </c>
      <c r="H86" s="70">
        <v>0.15</v>
      </c>
      <c r="I86" s="70">
        <v>0</v>
      </c>
      <c r="J86" s="70">
        <v>0</v>
      </c>
      <c r="K86" s="70">
        <v>2.84</v>
      </c>
      <c r="L86" s="70">
        <v>0</v>
      </c>
      <c r="M86" s="70">
        <v>1</v>
      </c>
      <c r="N86" s="70">
        <v>0</v>
      </c>
      <c r="O86" s="70">
        <v>0.49</v>
      </c>
    </row>
    <row r="87" spans="1:15" ht="16.5" customHeight="1">
      <c r="A87" s="49"/>
      <c r="B87" s="49"/>
      <c r="C87" s="49" t="s">
        <v>719</v>
      </c>
      <c r="D87" s="243"/>
      <c r="E87" s="243"/>
      <c r="F87" s="244" t="s">
        <v>123</v>
      </c>
      <c r="G87" s="268">
        <v>3.2</v>
      </c>
      <c r="H87" s="268">
        <v>4.51</v>
      </c>
      <c r="I87" s="268">
        <v>0.42</v>
      </c>
      <c r="J87" s="268">
        <v>7.5</v>
      </c>
      <c r="K87" s="268">
        <v>6.28</v>
      </c>
      <c r="L87" s="268">
        <v>1.14</v>
      </c>
      <c r="M87" s="268">
        <v>1</v>
      </c>
      <c r="N87" s="268">
        <v>0.56</v>
      </c>
      <c r="O87" s="268">
        <v>3.72</v>
      </c>
    </row>
    <row r="88" spans="1:15" s="196" customFormat="1" ht="16.5" customHeight="1">
      <c r="A88" s="26"/>
      <c r="B88" s="26" t="s">
        <v>113</v>
      </c>
      <c r="C88" s="26"/>
      <c r="D88" s="227"/>
      <c r="E88" s="227"/>
      <c r="F88" s="228" t="s">
        <v>116</v>
      </c>
      <c r="G88" s="269">
        <v>57612</v>
      </c>
      <c r="H88" s="269">
        <v>43087</v>
      </c>
      <c r="I88" s="269">
        <v>26704</v>
      </c>
      <c r="J88" s="269">
        <v>15377</v>
      </c>
      <c r="K88" s="269">
        <v>14821</v>
      </c>
      <c r="L88" s="269">
        <v>4139</v>
      </c>
      <c r="M88" s="269">
        <v>2619</v>
      </c>
      <c r="N88" s="269">
        <v>807</v>
      </c>
      <c r="O88" s="269">
        <v>165166</v>
      </c>
    </row>
    <row r="89" s="196" customFormat="1" ht="5.25" customHeight="1"/>
    <row r="90" spans="1:15" s="196" customFormat="1" ht="66.75" customHeight="1">
      <c r="A90" s="144" t="s">
        <v>118</v>
      </c>
      <c r="B90" s="663" t="s">
        <v>726</v>
      </c>
      <c r="C90" s="663"/>
      <c r="D90" s="663"/>
      <c r="E90" s="663"/>
      <c r="F90" s="663"/>
      <c r="G90" s="663"/>
      <c r="H90" s="663"/>
      <c r="I90" s="663"/>
      <c r="J90" s="663"/>
      <c r="K90" s="663"/>
      <c r="L90" s="663"/>
      <c r="M90" s="663"/>
      <c r="N90" s="663"/>
      <c r="O90" s="663"/>
    </row>
    <row r="91" spans="1:15" ht="16.5" customHeight="1">
      <c r="A91" s="41" t="s">
        <v>119</v>
      </c>
      <c r="B91" s="41" t="s">
        <v>727</v>
      </c>
      <c r="C91" s="41"/>
      <c r="D91" s="41"/>
      <c r="E91" s="41"/>
      <c r="F91" s="41"/>
      <c r="G91" s="185"/>
      <c r="H91" s="189"/>
      <c r="I91" s="183"/>
      <c r="J91" s="146"/>
      <c r="K91" s="185"/>
      <c r="L91" s="146"/>
      <c r="M91" s="184"/>
      <c r="N91" s="184"/>
      <c r="O91" s="185"/>
    </row>
    <row r="92" spans="1:15" ht="16.5" customHeight="1">
      <c r="A92" s="41" t="s">
        <v>120</v>
      </c>
      <c r="B92" s="41" t="s">
        <v>728</v>
      </c>
      <c r="C92" s="41"/>
      <c r="D92" s="41"/>
      <c r="E92" s="41"/>
      <c r="F92" s="41"/>
      <c r="G92" s="185"/>
      <c r="H92" s="189"/>
      <c r="I92" s="183"/>
      <c r="J92" s="146"/>
      <c r="K92" s="185"/>
      <c r="L92" s="146"/>
      <c r="M92" s="184"/>
      <c r="N92" s="184"/>
      <c r="O92" s="185"/>
    </row>
    <row r="93" spans="1:15" ht="16.5" customHeight="1">
      <c r="A93" s="41" t="s">
        <v>121</v>
      </c>
      <c r="B93" s="270" t="s">
        <v>324</v>
      </c>
      <c r="C93" s="270"/>
      <c r="D93" s="270"/>
      <c r="E93" s="270"/>
      <c r="F93" s="270"/>
      <c r="G93" s="271"/>
      <c r="H93" s="272"/>
      <c r="I93" s="273"/>
      <c r="J93" s="274"/>
      <c r="K93" s="271"/>
      <c r="L93" s="146"/>
      <c r="M93" s="184"/>
      <c r="N93" s="184"/>
      <c r="O93" s="185"/>
    </row>
    <row r="94" spans="1:15" ht="16.5" customHeight="1">
      <c r="A94" s="190"/>
      <c r="B94" s="11" t="s">
        <v>187</v>
      </c>
      <c r="C94" s="190"/>
      <c r="D94" s="190"/>
      <c r="E94" s="190"/>
      <c r="F94" s="190"/>
      <c r="G94" s="618"/>
      <c r="H94" s="619"/>
      <c r="I94" s="620"/>
      <c r="J94" s="621"/>
      <c r="K94" s="618"/>
      <c r="L94" s="621"/>
      <c r="M94" s="622"/>
      <c r="N94" s="622"/>
      <c r="O94" s="618"/>
    </row>
    <row r="95" spans="1:15" ht="16.5" customHeight="1">
      <c r="A95" s="18" t="s">
        <v>729</v>
      </c>
      <c r="B95" s="11"/>
      <c r="C95" s="11"/>
      <c r="D95" s="679" t="s">
        <v>730</v>
      </c>
      <c r="E95" s="679"/>
      <c r="F95" s="679"/>
      <c r="G95" s="679"/>
      <c r="H95" s="679"/>
      <c r="I95" s="679"/>
      <c r="J95" s="679"/>
      <c r="K95" s="679"/>
      <c r="L95" s="679"/>
      <c r="M95" s="679"/>
      <c r="N95" s="679"/>
      <c r="O95" s="679"/>
    </row>
    <row r="96" spans="1:15" ht="16.5" customHeight="1">
      <c r="A96" s="191"/>
      <c r="B96" s="692"/>
      <c r="C96" s="693"/>
      <c r="D96" s="693"/>
      <c r="E96" s="693"/>
      <c r="F96" s="693"/>
      <c r="G96" s="693"/>
      <c r="H96" s="693"/>
      <c r="I96" s="693"/>
      <c r="J96" s="693"/>
      <c r="K96" s="693"/>
      <c r="L96" s="693"/>
      <c r="M96" s="693"/>
      <c r="N96" s="693"/>
      <c r="O96" s="693"/>
    </row>
    <row r="97" spans="2:15" ht="16.5" customHeight="1">
      <c r="B97" s="7"/>
      <c r="C97" s="7"/>
      <c r="D97" s="7"/>
      <c r="E97" s="7"/>
      <c r="G97" s="230"/>
      <c r="H97" s="230"/>
      <c r="I97" s="230"/>
      <c r="J97" s="230"/>
      <c r="K97" s="230"/>
      <c r="L97" s="230"/>
      <c r="M97" s="230"/>
      <c r="N97" s="230"/>
      <c r="O97" s="230"/>
    </row>
    <row r="98" spans="1:15" ht="16.5" customHeight="1">
      <c r="A98" s="5"/>
      <c r="B98" s="221"/>
      <c r="C98" s="221"/>
      <c r="D98" s="221"/>
      <c r="E98" s="221"/>
      <c r="F98" s="5"/>
      <c r="G98" s="231"/>
      <c r="H98" s="231"/>
      <c r="I98" s="231"/>
      <c r="J98" s="231"/>
      <c r="K98" s="231"/>
      <c r="L98" s="231"/>
      <c r="M98" s="232"/>
      <c r="N98" s="232"/>
      <c r="O98" s="231"/>
    </row>
    <row r="99" spans="1:15" ht="16.5" customHeight="1">
      <c r="A99" s="193"/>
      <c r="B99" s="194"/>
      <c r="C99" s="194"/>
      <c r="D99" s="194"/>
      <c r="E99" s="194"/>
      <c r="F99" s="194"/>
      <c r="G99" s="194"/>
      <c r="H99" s="194"/>
      <c r="I99" s="194"/>
      <c r="J99" s="194"/>
      <c r="K99" s="194"/>
      <c r="L99" s="194"/>
      <c r="M99" s="194"/>
      <c r="N99" s="194"/>
      <c r="O99" s="194"/>
    </row>
    <row r="100" spans="1:15" ht="16.5" customHeight="1">
      <c r="A100" s="193"/>
      <c r="B100" s="194"/>
      <c r="C100" s="194"/>
      <c r="D100" s="194"/>
      <c r="E100" s="194"/>
      <c r="F100" s="194"/>
      <c r="G100" s="194"/>
      <c r="H100" s="194"/>
      <c r="I100" s="194"/>
      <c r="J100" s="194"/>
      <c r="K100" s="194"/>
      <c r="L100" s="194"/>
      <c r="M100" s="194"/>
      <c r="N100" s="194"/>
      <c r="O100" s="194"/>
    </row>
    <row r="101" spans="1:15" ht="16.5" customHeight="1">
      <c r="A101" s="197"/>
      <c r="B101" s="194"/>
      <c r="C101" s="194"/>
      <c r="D101" s="194"/>
      <c r="E101" s="194"/>
      <c r="F101" s="194"/>
      <c r="G101" s="194"/>
      <c r="H101" s="194"/>
      <c r="I101" s="194"/>
      <c r="J101" s="194"/>
      <c r="K101" s="194"/>
      <c r="L101" s="194"/>
      <c r="M101" s="194"/>
      <c r="N101" s="194"/>
      <c r="O101" s="194"/>
    </row>
    <row r="102" spans="1:3" ht="16.5" customHeight="1">
      <c r="A102" s="5"/>
      <c r="B102" s="198"/>
      <c r="C102" s="199"/>
    </row>
    <row r="103" spans="2:15" ht="16.5" customHeight="1">
      <c r="B103" s="7"/>
      <c r="C103" s="199"/>
      <c r="G103" s="1"/>
      <c r="H103" s="1"/>
      <c r="I103" s="1"/>
      <c r="J103" s="1"/>
      <c r="K103" s="1"/>
      <c r="L103" s="1"/>
      <c r="M103" s="1"/>
      <c r="N103" s="1"/>
      <c r="O103" s="1"/>
    </row>
    <row r="104" spans="2:15" ht="16.5" customHeight="1">
      <c r="B104" s="201"/>
      <c r="C104" s="199"/>
      <c r="G104" s="1"/>
      <c r="H104" s="1"/>
      <c r="I104" s="1"/>
      <c r="J104" s="1"/>
      <c r="K104" s="1"/>
      <c r="L104" s="1"/>
      <c r="M104" s="1"/>
      <c r="N104" s="1"/>
      <c r="O104" s="1"/>
    </row>
    <row r="105" spans="2:3" ht="16.5" customHeight="1">
      <c r="B105" s="201"/>
      <c r="C105" s="199"/>
    </row>
    <row r="106" spans="2:3" ht="16.5" customHeight="1">
      <c r="B106" s="201"/>
      <c r="C106" s="201"/>
    </row>
    <row r="107" spans="2:3" ht="16.5" customHeight="1">
      <c r="B107" s="203"/>
      <c r="C107" s="201"/>
    </row>
    <row r="108" spans="2:3" ht="16.5" customHeight="1">
      <c r="B108" s="204"/>
      <c r="C108" s="205"/>
    </row>
    <row r="109" spans="2:3" ht="16.5" customHeight="1">
      <c r="B109" s="204"/>
      <c r="C109" s="206"/>
    </row>
    <row r="110" spans="2:3" ht="16.5" customHeight="1">
      <c r="B110" s="207"/>
      <c r="C110" s="206"/>
    </row>
    <row r="111" spans="2:3" ht="16.5" customHeight="1">
      <c r="B111" s="192"/>
      <c r="C111" s="208"/>
    </row>
    <row r="112" spans="2:3" ht="16.5" customHeight="1">
      <c r="B112" s="192"/>
      <c r="C112" s="208"/>
    </row>
  </sheetData>
  <mergeCells count="4">
    <mergeCell ref="D95:O95"/>
    <mergeCell ref="B90:O90"/>
    <mergeCell ref="B96:O96"/>
    <mergeCell ref="E1:O1"/>
  </mergeCells>
  <dataValidations count="1">
    <dataValidation type="custom" showErrorMessage="1" errorTitle="Invalidate data entry" error="Entry must be either: &#10;a number greater than or equal to zero, &#10;&quot;na&quot;, &quot;np&quot;, or  &quot;..&quot;.&#10;&#10;Please try again" sqref="G79:O79 G87:O87 G75:O75">
      <formula1>OR(AND(ISNUMBER(G79),NOT(G79&lt;0)),G79="na",G79="..",G79="np")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rowBreaks count="3" manualBreakCount="3">
    <brk id="27" max="14" man="1"/>
    <brk id="52" max="14" man="1"/>
    <brk id="75" max="14" man="1"/>
  </rowBreaks>
</worksheet>
</file>

<file path=xl/worksheets/sheet41.xml><?xml version="1.0" encoding="utf-8"?>
<worksheet xmlns="http://schemas.openxmlformats.org/spreadsheetml/2006/main" xmlns:r="http://schemas.openxmlformats.org/officeDocument/2006/relationships">
  <sheetPr codeName="Sheet40"/>
  <dimension ref="A1:N27"/>
  <sheetViews>
    <sheetView showGridLines="0" workbookViewId="0" topLeftCell="A1">
      <selection activeCell="Q22" sqref="Q22"/>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13" width="7.7109375" style="17" customWidth="1"/>
    <col min="14" max="14" width="8.57421875" style="17" customWidth="1"/>
    <col min="15" max="16384" width="9.140625" style="17" customWidth="1"/>
  </cols>
  <sheetData>
    <row r="1" spans="1:14" s="7" customFormat="1" ht="16.5" customHeight="1">
      <c r="A1" s="10" t="s">
        <v>731</v>
      </c>
      <c r="E1" s="674" t="s">
        <v>732</v>
      </c>
      <c r="F1" s="674"/>
      <c r="G1" s="674"/>
      <c r="H1" s="674"/>
      <c r="I1" s="674"/>
      <c r="J1" s="674"/>
      <c r="K1" s="674"/>
      <c r="L1" s="674"/>
      <c r="M1" s="674"/>
      <c r="N1" s="674"/>
    </row>
    <row r="2" spans="1:14" s="29" customFormat="1" ht="16.5" customHeight="1">
      <c r="A2" s="28"/>
      <c r="B2" s="28"/>
      <c r="C2" s="28"/>
      <c r="D2" s="28"/>
      <c r="E2" s="28"/>
      <c r="F2" s="2" t="s">
        <v>114</v>
      </c>
      <c r="G2" s="2" t="s">
        <v>109</v>
      </c>
      <c r="H2" s="2" t="s">
        <v>804</v>
      </c>
      <c r="I2" s="2" t="s">
        <v>106</v>
      </c>
      <c r="J2" s="2" t="s">
        <v>107</v>
      </c>
      <c r="K2" s="2" t="s">
        <v>108</v>
      </c>
      <c r="L2" s="2" t="s">
        <v>110</v>
      </c>
      <c r="M2" s="2" t="s">
        <v>111</v>
      </c>
      <c r="N2" s="2" t="s">
        <v>112</v>
      </c>
    </row>
    <row r="3" spans="1:14" s="29" customFormat="1" ht="16.5" customHeight="1">
      <c r="A3" s="17" t="s">
        <v>733</v>
      </c>
      <c r="B3" s="17"/>
      <c r="C3" s="25"/>
      <c r="F3" s="253"/>
      <c r="G3" s="253"/>
      <c r="H3" s="253"/>
      <c r="I3" s="253"/>
      <c r="J3" s="253"/>
      <c r="K3" s="253"/>
      <c r="L3" s="253"/>
      <c r="M3" s="253"/>
      <c r="N3" s="253"/>
    </row>
    <row r="4" spans="1:14" s="29" customFormat="1" ht="16.5" customHeight="1">
      <c r="A4" s="20"/>
      <c r="B4" s="21" t="s">
        <v>721</v>
      </c>
      <c r="C4" s="17"/>
      <c r="F4" s="253">
        <v>16.2</v>
      </c>
      <c r="G4" s="253">
        <v>74.8</v>
      </c>
      <c r="H4" s="253">
        <v>12.5</v>
      </c>
      <c r="I4" s="253">
        <v>59.5</v>
      </c>
      <c r="J4" s="253">
        <v>47.1</v>
      </c>
      <c r="K4" s="253">
        <v>17.4</v>
      </c>
      <c r="L4" s="253">
        <v>26.5</v>
      </c>
      <c r="M4" s="253">
        <v>49.1</v>
      </c>
      <c r="N4" s="253">
        <v>30.9</v>
      </c>
    </row>
    <row r="5" spans="1:14" s="29" customFormat="1" ht="16.5" customHeight="1">
      <c r="A5" s="20"/>
      <c r="B5" s="21" t="s">
        <v>722</v>
      </c>
      <c r="C5" s="17"/>
      <c r="F5" s="253">
        <v>28.5</v>
      </c>
      <c r="G5" s="253">
        <v>67</v>
      </c>
      <c r="H5" s="253">
        <v>11.6</v>
      </c>
      <c r="I5" s="253">
        <v>65.3</v>
      </c>
      <c r="J5" s="253">
        <v>37.8</v>
      </c>
      <c r="K5" s="253">
        <v>18</v>
      </c>
      <c r="L5" s="253">
        <v>31.8</v>
      </c>
      <c r="M5" s="253">
        <v>50.2</v>
      </c>
      <c r="N5" s="253">
        <v>34.6</v>
      </c>
    </row>
    <row r="6" spans="1:14" s="277" customFormat="1" ht="16.5" customHeight="1">
      <c r="A6" s="275"/>
      <c r="B6" s="276" t="s">
        <v>723</v>
      </c>
      <c r="C6" s="151"/>
      <c r="F6" s="278">
        <v>34.1</v>
      </c>
      <c r="G6" s="278">
        <v>48.4</v>
      </c>
      <c r="H6" s="278">
        <v>20.7</v>
      </c>
      <c r="I6" s="278">
        <v>59.9</v>
      </c>
      <c r="J6" s="278">
        <v>44.6</v>
      </c>
      <c r="K6" s="278">
        <v>16.7</v>
      </c>
      <c r="L6" s="278">
        <v>19.9</v>
      </c>
      <c r="M6" s="278">
        <v>51.8</v>
      </c>
      <c r="N6" s="278">
        <v>37.2</v>
      </c>
    </row>
    <row r="7" spans="1:14" s="29" customFormat="1" ht="16.5" customHeight="1">
      <c r="A7" s="17" t="s">
        <v>734</v>
      </c>
      <c r="B7" s="17"/>
      <c r="C7" s="25"/>
      <c r="F7" s="279"/>
      <c r="G7" s="279"/>
      <c r="H7" s="279"/>
      <c r="I7" s="279"/>
      <c r="J7" s="279"/>
      <c r="K7" s="279"/>
      <c r="L7" s="279"/>
      <c r="M7" s="279"/>
      <c r="N7" s="279"/>
    </row>
    <row r="8" spans="1:14" s="29" customFormat="1" ht="16.5" customHeight="1">
      <c r="A8" s="17"/>
      <c r="B8" s="21" t="s">
        <v>721</v>
      </c>
      <c r="C8" s="17"/>
      <c r="F8" s="214">
        <v>253</v>
      </c>
      <c r="G8" s="214">
        <v>249</v>
      </c>
      <c r="H8" s="214">
        <v>169</v>
      </c>
      <c r="I8" s="214">
        <v>435</v>
      </c>
      <c r="J8" s="214">
        <v>130</v>
      </c>
      <c r="K8" s="214">
        <v>35</v>
      </c>
      <c r="L8" s="214">
        <v>9</v>
      </c>
      <c r="M8" s="214">
        <v>294</v>
      </c>
      <c r="N8" s="214">
        <v>1574</v>
      </c>
    </row>
    <row r="9" spans="1:14" s="29" customFormat="1" ht="16.5" customHeight="1">
      <c r="A9" s="20"/>
      <c r="B9" s="21" t="s">
        <v>722</v>
      </c>
      <c r="C9" s="20"/>
      <c r="F9" s="214">
        <v>455</v>
      </c>
      <c r="G9" s="214">
        <v>229</v>
      </c>
      <c r="H9" s="214">
        <v>162</v>
      </c>
      <c r="I9" s="214">
        <v>500</v>
      </c>
      <c r="J9" s="214">
        <v>107</v>
      </c>
      <c r="K9" s="214">
        <v>37</v>
      </c>
      <c r="L9" s="214">
        <v>11</v>
      </c>
      <c r="M9" s="214">
        <v>311</v>
      </c>
      <c r="N9" s="214">
        <v>1812</v>
      </c>
    </row>
    <row r="10" spans="1:14" s="277" customFormat="1" ht="16.5" customHeight="1">
      <c r="A10" s="275"/>
      <c r="B10" s="276" t="s">
        <v>723</v>
      </c>
      <c r="C10" s="275"/>
      <c r="F10" s="280">
        <v>557</v>
      </c>
      <c r="G10" s="280">
        <v>170</v>
      </c>
      <c r="H10" s="280">
        <v>298</v>
      </c>
      <c r="I10" s="280">
        <v>481</v>
      </c>
      <c r="J10" s="280">
        <v>129</v>
      </c>
      <c r="K10" s="280">
        <v>35</v>
      </c>
      <c r="L10" s="280">
        <v>7</v>
      </c>
      <c r="M10" s="280">
        <v>335</v>
      </c>
      <c r="N10" s="280">
        <v>2012</v>
      </c>
    </row>
    <row r="11" spans="1:14" ht="30.75" customHeight="1">
      <c r="A11" s="694" t="s">
        <v>735</v>
      </c>
      <c r="B11" s="694"/>
      <c r="C11" s="694"/>
      <c r="D11" s="694"/>
      <c r="E11" s="694"/>
      <c r="F11" s="694"/>
      <c r="G11" s="694"/>
      <c r="H11" s="694"/>
      <c r="I11" s="694"/>
      <c r="J11" s="694"/>
      <c r="K11" s="694"/>
      <c r="L11" s="694"/>
      <c r="M11" s="694"/>
      <c r="N11" s="694"/>
    </row>
    <row r="12" spans="1:14" ht="16.5" customHeight="1">
      <c r="A12" s="148"/>
      <c r="B12" s="276" t="s">
        <v>721</v>
      </c>
      <c r="C12" s="148"/>
      <c r="D12" s="148"/>
      <c r="E12" s="148"/>
      <c r="F12" s="281">
        <v>92.7</v>
      </c>
      <c r="G12" s="281">
        <v>100.9</v>
      </c>
      <c r="H12" s="281">
        <v>82</v>
      </c>
      <c r="I12" s="281">
        <v>88.8</v>
      </c>
      <c r="J12" s="281">
        <v>77</v>
      </c>
      <c r="K12" s="281">
        <v>86.7</v>
      </c>
      <c r="L12" s="281">
        <v>94.6</v>
      </c>
      <c r="M12" s="281">
        <v>55.7</v>
      </c>
      <c r="N12" s="281">
        <v>90.8</v>
      </c>
    </row>
    <row r="13" spans="1:14" s="151" customFormat="1" ht="16.5" customHeight="1">
      <c r="A13" s="282"/>
      <c r="B13" s="276" t="s">
        <v>722</v>
      </c>
      <c r="C13" s="283"/>
      <c r="D13" s="283"/>
      <c r="E13" s="283"/>
      <c r="F13" s="281">
        <v>90.1</v>
      </c>
      <c r="G13" s="281">
        <v>95.8</v>
      </c>
      <c r="H13" s="281">
        <v>74.4</v>
      </c>
      <c r="I13" s="281">
        <v>89.4</v>
      </c>
      <c r="J13" s="281">
        <v>76.4</v>
      </c>
      <c r="K13" s="281">
        <v>82.7</v>
      </c>
      <c r="L13" s="281">
        <v>120.6</v>
      </c>
      <c r="M13" s="281">
        <v>63.6</v>
      </c>
      <c r="N13" s="281">
        <v>87.5</v>
      </c>
    </row>
    <row r="14" spans="2:14" ht="16.5" customHeight="1">
      <c r="B14" s="21" t="s">
        <v>723</v>
      </c>
      <c r="F14" s="281">
        <v>88.3</v>
      </c>
      <c r="G14" s="281">
        <v>92.5</v>
      </c>
      <c r="H14" s="281">
        <v>71.4</v>
      </c>
      <c r="I14" s="281">
        <v>94.1</v>
      </c>
      <c r="J14" s="281">
        <v>86.3</v>
      </c>
      <c r="K14" s="281">
        <v>88.2</v>
      </c>
      <c r="L14" s="281">
        <v>113</v>
      </c>
      <c r="M14" s="281">
        <v>61.9</v>
      </c>
      <c r="N14" s="281">
        <v>86.8</v>
      </c>
    </row>
    <row r="15" spans="1:14" s="151" customFormat="1" ht="16.5" customHeight="1">
      <c r="A15" s="695" t="s">
        <v>736</v>
      </c>
      <c r="B15" s="669"/>
      <c r="C15" s="669"/>
      <c r="D15" s="669"/>
      <c r="E15" s="669"/>
      <c r="F15" s="669"/>
      <c r="G15" s="669"/>
      <c r="H15" s="669"/>
      <c r="I15" s="669"/>
      <c r="J15" s="669"/>
      <c r="K15" s="669"/>
      <c r="L15" s="669"/>
      <c r="M15" s="669"/>
      <c r="N15" s="669"/>
    </row>
    <row r="16" spans="1:14" s="151" customFormat="1" ht="16.5" customHeight="1">
      <c r="A16" s="282"/>
      <c r="B16" s="21" t="s">
        <v>721</v>
      </c>
      <c r="C16" s="283"/>
      <c r="D16" s="283"/>
      <c r="E16" s="283"/>
      <c r="F16" s="284">
        <v>61569</v>
      </c>
      <c r="G16" s="284">
        <v>48446</v>
      </c>
      <c r="H16" s="284">
        <v>27652</v>
      </c>
      <c r="I16" s="284">
        <v>14708</v>
      </c>
      <c r="J16" s="284">
        <v>13231</v>
      </c>
      <c r="K16" s="284">
        <v>4396</v>
      </c>
      <c r="L16" s="284">
        <v>2003</v>
      </c>
      <c r="M16" s="284">
        <v>552</v>
      </c>
      <c r="N16" s="284">
        <v>172557</v>
      </c>
    </row>
    <row r="17" spans="1:14" ht="16.5" customHeight="1">
      <c r="A17" s="19"/>
      <c r="B17" s="21" t="s">
        <v>722</v>
      </c>
      <c r="C17" s="19"/>
      <c r="D17" s="19"/>
      <c r="E17" s="19"/>
      <c r="F17" s="284">
        <v>60751</v>
      </c>
      <c r="G17" s="284">
        <v>46821</v>
      </c>
      <c r="H17" s="284">
        <v>25734</v>
      </c>
      <c r="I17" s="284">
        <v>15228</v>
      </c>
      <c r="J17" s="284">
        <v>13273</v>
      </c>
      <c r="K17" s="284">
        <v>4257</v>
      </c>
      <c r="L17" s="284">
        <v>2640</v>
      </c>
      <c r="M17" s="284">
        <v>650</v>
      </c>
      <c r="N17" s="284">
        <v>169354</v>
      </c>
    </row>
    <row r="18" spans="1:14" ht="14.25" customHeight="1">
      <c r="A18" s="285"/>
      <c r="B18" s="141" t="s">
        <v>723</v>
      </c>
      <c r="C18" s="23"/>
      <c r="D18" s="23"/>
      <c r="E18" s="23"/>
      <c r="F18" s="286">
        <v>60697</v>
      </c>
      <c r="G18" s="286">
        <v>46256</v>
      </c>
      <c r="H18" s="286">
        <v>25426</v>
      </c>
      <c r="I18" s="286">
        <v>16531</v>
      </c>
      <c r="J18" s="286">
        <v>15237</v>
      </c>
      <c r="K18" s="286">
        <v>4626</v>
      </c>
      <c r="L18" s="286">
        <v>2555</v>
      </c>
      <c r="M18" s="286">
        <v>660</v>
      </c>
      <c r="N18" s="286">
        <v>171988</v>
      </c>
    </row>
    <row r="19" spans="9:14" ht="5.25" customHeight="1">
      <c r="I19" s="287"/>
      <c r="J19" s="144"/>
      <c r="K19" s="144"/>
      <c r="L19" s="144"/>
      <c r="M19" s="144"/>
      <c r="N19" s="144"/>
    </row>
    <row r="20" spans="1:14" ht="30.75" customHeight="1">
      <c r="A20" s="19" t="s">
        <v>118</v>
      </c>
      <c r="B20" s="673" t="s">
        <v>737</v>
      </c>
      <c r="C20" s="673"/>
      <c r="D20" s="673"/>
      <c r="E20" s="673"/>
      <c r="F20" s="673"/>
      <c r="G20" s="673"/>
      <c r="H20" s="673"/>
      <c r="I20" s="673"/>
      <c r="J20" s="673"/>
      <c r="K20" s="673"/>
      <c r="L20" s="673"/>
      <c r="M20" s="673"/>
      <c r="N20" s="673"/>
    </row>
    <row r="21" spans="1:14" ht="30.75" customHeight="1">
      <c r="A21" s="19" t="s">
        <v>119</v>
      </c>
      <c r="B21" s="663" t="s">
        <v>738</v>
      </c>
      <c r="C21" s="663"/>
      <c r="D21" s="663"/>
      <c r="E21" s="663"/>
      <c r="F21" s="663"/>
      <c r="G21" s="663"/>
      <c r="H21" s="663"/>
      <c r="I21" s="663"/>
      <c r="J21" s="663"/>
      <c r="K21" s="663"/>
      <c r="L21" s="663"/>
      <c r="M21" s="663"/>
      <c r="N21" s="663"/>
    </row>
    <row r="22" spans="1:14" ht="117" customHeight="1">
      <c r="A22" s="19" t="s">
        <v>120</v>
      </c>
      <c r="B22" s="663" t="s">
        <v>739</v>
      </c>
      <c r="C22" s="663"/>
      <c r="D22" s="663"/>
      <c r="E22" s="663"/>
      <c r="F22" s="663"/>
      <c r="G22" s="663"/>
      <c r="H22" s="663"/>
      <c r="I22" s="663"/>
      <c r="J22" s="663"/>
      <c r="K22" s="663"/>
      <c r="L22" s="663"/>
      <c r="M22" s="663"/>
      <c r="N22" s="663"/>
    </row>
    <row r="23" spans="1:14" ht="54.75" customHeight="1">
      <c r="A23" s="19" t="s">
        <v>121</v>
      </c>
      <c r="B23" s="663" t="s">
        <v>740</v>
      </c>
      <c r="C23" s="663"/>
      <c r="D23" s="663"/>
      <c r="E23" s="663"/>
      <c r="F23" s="663"/>
      <c r="G23" s="663"/>
      <c r="H23" s="663"/>
      <c r="I23" s="663"/>
      <c r="J23" s="663"/>
      <c r="K23" s="663"/>
      <c r="L23" s="663"/>
      <c r="M23" s="663"/>
      <c r="N23" s="663"/>
    </row>
    <row r="24" spans="1:14" ht="30.75" customHeight="1">
      <c r="A24" s="19" t="s">
        <v>227</v>
      </c>
      <c r="B24" s="663" t="s">
        <v>741</v>
      </c>
      <c r="C24" s="663"/>
      <c r="D24" s="663"/>
      <c r="E24" s="663"/>
      <c r="F24" s="663"/>
      <c r="G24" s="663"/>
      <c r="H24" s="663"/>
      <c r="I24" s="663"/>
      <c r="J24" s="663"/>
      <c r="K24" s="663"/>
      <c r="L24" s="663"/>
      <c r="M24" s="663"/>
      <c r="N24" s="663"/>
    </row>
    <row r="25" spans="1:14" ht="16.5" customHeight="1">
      <c r="A25" s="18" t="s">
        <v>122</v>
      </c>
      <c r="B25" s="11"/>
      <c r="C25" s="11"/>
      <c r="D25" s="663" t="s">
        <v>730</v>
      </c>
      <c r="E25" s="663"/>
      <c r="F25" s="663"/>
      <c r="G25" s="663"/>
      <c r="H25" s="663"/>
      <c r="I25" s="663"/>
      <c r="J25" s="663"/>
      <c r="K25" s="663"/>
      <c r="L25" s="663"/>
      <c r="M25" s="663"/>
      <c r="N25" s="663"/>
    </row>
    <row r="26" ht="16.5" customHeight="1"/>
    <row r="27" spans="1:14" ht="25.5" customHeight="1">
      <c r="A27" s="18"/>
      <c r="D27" s="663"/>
      <c r="E27" s="663"/>
      <c r="F27" s="663"/>
      <c r="G27" s="663"/>
      <c r="H27" s="663"/>
      <c r="I27" s="663"/>
      <c r="J27" s="663"/>
      <c r="K27" s="663"/>
      <c r="L27" s="663"/>
      <c r="M27" s="663"/>
      <c r="N27" s="663"/>
    </row>
    <row r="28" ht="16.5" customHeight="1"/>
  </sheetData>
  <mergeCells count="10">
    <mergeCell ref="D27:N27"/>
    <mergeCell ref="E1:N1"/>
    <mergeCell ref="A11:N11"/>
    <mergeCell ref="B21:N21"/>
    <mergeCell ref="B22:N22"/>
    <mergeCell ref="B20:N20"/>
    <mergeCell ref="D25:N25"/>
    <mergeCell ref="B23:N23"/>
    <mergeCell ref="B24:N24"/>
    <mergeCell ref="A15:N1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2.xml><?xml version="1.0" encoding="utf-8"?>
<worksheet xmlns="http://schemas.openxmlformats.org/spreadsheetml/2006/main" xmlns:r="http://schemas.openxmlformats.org/officeDocument/2006/relationships">
  <sheetPr codeName="Sheet41"/>
  <dimension ref="A1:M120"/>
  <sheetViews>
    <sheetView showGridLines="0" workbookViewId="0" topLeftCell="A61">
      <selection activeCell="M82" sqref="M82"/>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7" width="7.7109375" style="17" customWidth="1"/>
    <col min="8" max="8" width="8.421875" style="17" customWidth="1"/>
    <col min="9" max="9" width="7.7109375" style="17" customWidth="1"/>
    <col min="10" max="10" width="8.421875" style="17" customWidth="1"/>
    <col min="11" max="12" width="7.7109375" style="17" customWidth="1"/>
    <col min="13" max="13" width="9.28125" style="17" bestFit="1" customWidth="1"/>
    <col min="14" max="16384" width="9.140625" style="17" customWidth="1"/>
  </cols>
  <sheetData>
    <row r="1" spans="1:13" s="7" customFormat="1" ht="16.5" customHeight="1">
      <c r="A1" s="10" t="s">
        <v>742</v>
      </c>
      <c r="E1" s="674" t="s">
        <v>743</v>
      </c>
      <c r="F1" s="674"/>
      <c r="G1" s="674"/>
      <c r="H1" s="674"/>
      <c r="I1" s="674"/>
      <c r="J1" s="674"/>
      <c r="K1" s="674"/>
      <c r="L1" s="674"/>
      <c r="M1" s="674"/>
    </row>
    <row r="2" spans="1:13" s="29" customFormat="1" ht="16.5" customHeight="1">
      <c r="A2" s="28"/>
      <c r="B2" s="28"/>
      <c r="C2" s="28"/>
      <c r="D2" s="28"/>
      <c r="E2" s="28"/>
      <c r="F2" s="2" t="s">
        <v>114</v>
      </c>
      <c r="G2" s="2" t="s">
        <v>109</v>
      </c>
      <c r="H2" s="2" t="s">
        <v>105</v>
      </c>
      <c r="I2" s="2" t="s">
        <v>106</v>
      </c>
      <c r="J2" s="2" t="s">
        <v>107</v>
      </c>
      <c r="K2" s="2" t="s">
        <v>108</v>
      </c>
      <c r="L2" s="2" t="s">
        <v>110</v>
      </c>
      <c r="M2" s="2" t="s">
        <v>111</v>
      </c>
    </row>
    <row r="3" spans="1:13" s="29" customFormat="1" ht="16.5" customHeight="1">
      <c r="A3" s="38" t="s">
        <v>744</v>
      </c>
      <c r="F3" s="8"/>
      <c r="G3" s="8"/>
      <c r="H3" s="8"/>
      <c r="I3" s="8"/>
      <c r="J3" s="8"/>
      <c r="K3" s="8"/>
      <c r="L3" s="8"/>
      <c r="M3" s="8"/>
    </row>
    <row r="4" spans="1:13" s="29" customFormat="1" ht="16.5" customHeight="1">
      <c r="A4" s="614" t="s">
        <v>745</v>
      </c>
      <c r="C4" s="25"/>
      <c r="F4" s="253"/>
      <c r="G4" s="253"/>
      <c r="H4" s="253"/>
      <c r="I4" s="253"/>
      <c r="J4" s="253"/>
      <c r="K4" s="253"/>
      <c r="L4" s="253"/>
      <c r="M4" s="253"/>
    </row>
    <row r="5" spans="1:13" s="29" customFormat="1" ht="16.5" customHeight="1">
      <c r="A5" s="20"/>
      <c r="B5" s="21" t="s">
        <v>722</v>
      </c>
      <c r="C5" s="17"/>
      <c r="F5" s="253"/>
      <c r="G5" s="253"/>
      <c r="H5" s="253"/>
      <c r="I5" s="253"/>
      <c r="J5" s="253"/>
      <c r="K5" s="253"/>
      <c r="L5" s="253"/>
      <c r="M5" s="253"/>
    </row>
    <row r="6" spans="1:13" s="29" customFormat="1" ht="16.5" customHeight="1">
      <c r="A6" s="20"/>
      <c r="C6" s="38" t="s">
        <v>746</v>
      </c>
      <c r="F6" s="214">
        <v>1315</v>
      </c>
      <c r="G6" s="214">
        <v>1065</v>
      </c>
      <c r="H6" s="214" t="s">
        <v>278</v>
      </c>
      <c r="I6" s="214">
        <v>334</v>
      </c>
      <c r="J6" s="214" t="s">
        <v>278</v>
      </c>
      <c r="K6" s="214">
        <v>92</v>
      </c>
      <c r="L6" s="214">
        <v>115</v>
      </c>
      <c r="M6" s="214">
        <v>44</v>
      </c>
    </row>
    <row r="7" spans="1:13" s="29" customFormat="1" ht="16.5" customHeight="1">
      <c r="A7" s="20"/>
      <c r="C7" s="38" t="s">
        <v>753</v>
      </c>
      <c r="F7" s="214">
        <v>1153</v>
      </c>
      <c r="G7" s="214">
        <v>944</v>
      </c>
      <c r="H7" s="214" t="s">
        <v>278</v>
      </c>
      <c r="I7" s="214">
        <v>351</v>
      </c>
      <c r="J7" s="214" t="s">
        <v>278</v>
      </c>
      <c r="K7" s="214">
        <v>77</v>
      </c>
      <c r="L7" s="214">
        <v>116</v>
      </c>
      <c r="M7" s="214">
        <v>32</v>
      </c>
    </row>
    <row r="8" spans="1:13" s="29" customFormat="1" ht="16.5" customHeight="1">
      <c r="A8" s="20"/>
      <c r="C8" s="38" t="s">
        <v>754</v>
      </c>
      <c r="F8" s="214">
        <v>2279</v>
      </c>
      <c r="G8" s="214">
        <v>1913</v>
      </c>
      <c r="H8" s="214" t="s">
        <v>278</v>
      </c>
      <c r="I8" s="214">
        <v>655</v>
      </c>
      <c r="J8" s="214" t="s">
        <v>278</v>
      </c>
      <c r="K8" s="214">
        <v>153</v>
      </c>
      <c r="L8" s="214">
        <v>192</v>
      </c>
      <c r="M8" s="214">
        <v>47</v>
      </c>
    </row>
    <row r="9" spans="1:13" s="29" customFormat="1" ht="16.5" customHeight="1">
      <c r="A9" s="20"/>
      <c r="C9" s="38" t="s">
        <v>755</v>
      </c>
      <c r="F9" s="214">
        <v>5193</v>
      </c>
      <c r="G9" s="214">
        <v>4163</v>
      </c>
      <c r="H9" s="214" t="s">
        <v>278</v>
      </c>
      <c r="I9" s="214">
        <v>1431</v>
      </c>
      <c r="J9" s="214" t="s">
        <v>278</v>
      </c>
      <c r="K9" s="214">
        <v>350</v>
      </c>
      <c r="L9" s="214">
        <v>457</v>
      </c>
      <c r="M9" s="214">
        <v>54</v>
      </c>
    </row>
    <row r="10" spans="1:13" s="29" customFormat="1" ht="16.5" customHeight="1">
      <c r="A10" s="20"/>
      <c r="C10" s="38" t="s">
        <v>756</v>
      </c>
      <c r="F10" s="214">
        <v>8559</v>
      </c>
      <c r="G10" s="214">
        <v>6987</v>
      </c>
      <c r="H10" s="214" t="s">
        <v>278</v>
      </c>
      <c r="I10" s="214">
        <v>2304</v>
      </c>
      <c r="J10" s="214" t="s">
        <v>278</v>
      </c>
      <c r="K10" s="214">
        <v>619</v>
      </c>
      <c r="L10" s="214">
        <v>680</v>
      </c>
      <c r="M10" s="214">
        <v>63</v>
      </c>
    </row>
    <row r="11" spans="1:13" s="29" customFormat="1" ht="16.5" customHeight="1">
      <c r="A11" s="20"/>
      <c r="C11" s="38" t="s">
        <v>757</v>
      </c>
      <c r="F11" s="214">
        <v>14694</v>
      </c>
      <c r="G11" s="214">
        <v>12431</v>
      </c>
      <c r="H11" s="214" t="s">
        <v>278</v>
      </c>
      <c r="I11" s="214">
        <v>4277</v>
      </c>
      <c r="J11" s="214" t="s">
        <v>278</v>
      </c>
      <c r="K11" s="214">
        <v>1101</v>
      </c>
      <c r="L11" s="214">
        <v>1000</v>
      </c>
      <c r="M11" s="214">
        <v>77</v>
      </c>
    </row>
    <row r="12" spans="1:13" s="277" customFormat="1" ht="16.5" customHeight="1">
      <c r="A12" s="275"/>
      <c r="B12" s="276" t="s">
        <v>723</v>
      </c>
      <c r="C12" s="151"/>
      <c r="F12" s="278"/>
      <c r="G12" s="278"/>
      <c r="H12" s="278"/>
      <c r="I12" s="278"/>
      <c r="J12" s="278"/>
      <c r="K12" s="278"/>
      <c r="L12" s="278"/>
      <c r="M12" s="278"/>
    </row>
    <row r="13" spans="1:13" s="277" customFormat="1" ht="16.5" customHeight="1">
      <c r="A13" s="275"/>
      <c r="C13" s="38" t="s">
        <v>746</v>
      </c>
      <c r="F13" s="214">
        <v>1244</v>
      </c>
      <c r="G13" s="214">
        <v>993</v>
      </c>
      <c r="H13" s="214">
        <v>685</v>
      </c>
      <c r="I13" s="214">
        <v>393</v>
      </c>
      <c r="J13" s="214" t="s">
        <v>278</v>
      </c>
      <c r="K13" s="214">
        <v>77</v>
      </c>
      <c r="L13" s="214">
        <v>101</v>
      </c>
      <c r="M13" s="214">
        <v>60</v>
      </c>
    </row>
    <row r="14" spans="1:13" s="277" customFormat="1" ht="16.5" customHeight="1">
      <c r="A14" s="275"/>
      <c r="C14" s="38" t="s">
        <v>753</v>
      </c>
      <c r="F14" s="214">
        <v>1149</v>
      </c>
      <c r="G14" s="214">
        <v>1030</v>
      </c>
      <c r="H14" s="214">
        <v>568</v>
      </c>
      <c r="I14" s="214">
        <v>431</v>
      </c>
      <c r="J14" s="214" t="s">
        <v>278</v>
      </c>
      <c r="K14" s="214">
        <v>83</v>
      </c>
      <c r="L14" s="214">
        <v>86</v>
      </c>
      <c r="M14" s="214">
        <v>29</v>
      </c>
    </row>
    <row r="15" spans="1:13" s="277" customFormat="1" ht="16.5" customHeight="1">
      <c r="A15" s="275"/>
      <c r="C15" s="38" t="s">
        <v>754</v>
      </c>
      <c r="F15" s="214">
        <v>2312</v>
      </c>
      <c r="G15" s="214">
        <v>1961</v>
      </c>
      <c r="H15" s="214">
        <v>1061</v>
      </c>
      <c r="I15" s="214">
        <v>748</v>
      </c>
      <c r="J15" s="214" t="s">
        <v>278</v>
      </c>
      <c r="K15" s="214">
        <v>145</v>
      </c>
      <c r="L15" s="214">
        <v>178</v>
      </c>
      <c r="M15" s="214">
        <v>43</v>
      </c>
    </row>
    <row r="16" spans="1:13" s="277" customFormat="1" ht="16.5" customHeight="1">
      <c r="A16" s="275"/>
      <c r="C16" s="38" t="s">
        <v>755</v>
      </c>
      <c r="F16" s="214">
        <v>5220</v>
      </c>
      <c r="G16" s="214">
        <v>4389</v>
      </c>
      <c r="H16" s="214">
        <v>2386</v>
      </c>
      <c r="I16" s="214">
        <v>1461</v>
      </c>
      <c r="J16" s="214" t="s">
        <v>278</v>
      </c>
      <c r="K16" s="214">
        <v>357</v>
      </c>
      <c r="L16" s="214">
        <v>391</v>
      </c>
      <c r="M16" s="214">
        <v>59</v>
      </c>
    </row>
    <row r="17" spans="1:13" s="277" customFormat="1" ht="16.5" customHeight="1">
      <c r="A17" s="275"/>
      <c r="C17" s="38" t="s">
        <v>756</v>
      </c>
      <c r="F17" s="214">
        <v>8918</v>
      </c>
      <c r="G17" s="214">
        <v>7592</v>
      </c>
      <c r="H17" s="214">
        <v>4045</v>
      </c>
      <c r="I17" s="214">
        <v>2533</v>
      </c>
      <c r="J17" s="214" t="s">
        <v>278</v>
      </c>
      <c r="K17" s="214">
        <v>621</v>
      </c>
      <c r="L17" s="214">
        <v>655</v>
      </c>
      <c r="M17" s="214">
        <v>73</v>
      </c>
    </row>
    <row r="18" spans="1:13" s="277" customFormat="1" ht="16.5" customHeight="1">
      <c r="A18" s="275"/>
      <c r="C18" s="38" t="s">
        <v>757</v>
      </c>
      <c r="F18" s="214">
        <v>15993</v>
      </c>
      <c r="G18" s="214">
        <v>13909</v>
      </c>
      <c r="H18" s="214">
        <v>7180</v>
      </c>
      <c r="I18" s="214">
        <v>4730</v>
      </c>
      <c r="J18" s="214" t="s">
        <v>278</v>
      </c>
      <c r="K18" s="214">
        <v>1140</v>
      </c>
      <c r="L18" s="214">
        <v>910</v>
      </c>
      <c r="M18" s="214">
        <v>80</v>
      </c>
    </row>
    <row r="19" spans="1:13" s="277" customFormat="1" ht="6.75" customHeight="1">
      <c r="A19" s="275"/>
      <c r="B19" s="38"/>
      <c r="C19" s="151"/>
      <c r="F19" s="278"/>
      <c r="G19" s="278"/>
      <c r="H19" s="278"/>
      <c r="I19" s="278"/>
      <c r="J19" s="278"/>
      <c r="K19" s="278"/>
      <c r="L19" s="278"/>
      <c r="M19" s="278"/>
    </row>
    <row r="20" spans="1:13" s="277" customFormat="1" ht="16.5" customHeight="1">
      <c r="A20" s="614" t="s">
        <v>758</v>
      </c>
      <c r="B20" s="276"/>
      <c r="C20" s="151"/>
      <c r="F20" s="278"/>
      <c r="G20" s="278"/>
      <c r="H20" s="278"/>
      <c r="I20" s="278"/>
      <c r="J20" s="278"/>
      <c r="K20" s="278"/>
      <c r="L20" s="278"/>
      <c r="M20" s="278"/>
    </row>
    <row r="21" spans="1:2" ht="17.25" customHeight="1">
      <c r="A21" s="20"/>
      <c r="B21" s="21" t="s">
        <v>722</v>
      </c>
    </row>
    <row r="22" spans="1:13" ht="17.25" customHeight="1">
      <c r="A22" s="20"/>
      <c r="C22" s="38" t="s">
        <v>746</v>
      </c>
      <c r="F22" s="70">
        <v>0.22476534668730064</v>
      </c>
      <c r="G22" s="70">
        <v>0.24305435106085807</v>
      </c>
      <c r="H22" s="82" t="s">
        <v>278</v>
      </c>
      <c r="I22" s="70">
        <v>0.18740587624030144</v>
      </c>
      <c r="J22" s="82" t="s">
        <v>278</v>
      </c>
      <c r="K22" s="70">
        <v>0.220922302586712</v>
      </c>
      <c r="L22" s="70">
        <v>0.3841143658772838</v>
      </c>
      <c r="M22" s="70">
        <v>0.2228231695583037</v>
      </c>
    </row>
    <row r="23" spans="1:13" ht="17.25" customHeight="1">
      <c r="A23" s="20"/>
      <c r="C23" s="38" t="s">
        <v>753</v>
      </c>
      <c r="F23" s="70">
        <v>4.4855261059175495</v>
      </c>
      <c r="G23" s="70">
        <v>4.97682927472203</v>
      </c>
      <c r="H23" s="82" t="s">
        <v>278</v>
      </c>
      <c r="I23" s="70">
        <v>4.890622822906507</v>
      </c>
      <c r="J23" s="82" t="s">
        <v>278</v>
      </c>
      <c r="K23" s="70">
        <v>3.7581141100102493</v>
      </c>
      <c r="L23" s="70">
        <v>12.029451415534584</v>
      </c>
      <c r="M23" s="70">
        <v>8.046266029670607</v>
      </c>
    </row>
    <row r="24" spans="1:13" ht="17.25" customHeight="1">
      <c r="A24" s="20"/>
      <c r="C24" s="38" t="s">
        <v>754</v>
      </c>
      <c r="F24" s="70">
        <v>10.603797639154488</v>
      </c>
      <c r="G24" s="70">
        <v>12.017086500408316</v>
      </c>
      <c r="H24" s="82" t="s">
        <v>278</v>
      </c>
      <c r="I24" s="70">
        <v>11.513447002988222</v>
      </c>
      <c r="J24" s="82" t="s">
        <v>278</v>
      </c>
      <c r="K24" s="70">
        <v>9.114195508429141</v>
      </c>
      <c r="L24" s="70">
        <v>26.122448979591837</v>
      </c>
      <c r="M24" s="70">
        <v>20.944741532976828</v>
      </c>
    </row>
    <row r="25" spans="1:13" ht="17.25" customHeight="1">
      <c r="A25" s="20"/>
      <c r="C25" s="38" t="s">
        <v>755</v>
      </c>
      <c r="F25" s="70">
        <v>27.257123961389677</v>
      </c>
      <c r="G25" s="70">
        <v>29.388717499805864</v>
      </c>
      <c r="H25" s="82" t="s">
        <v>278</v>
      </c>
      <c r="I25" s="70">
        <v>30.10730065221965</v>
      </c>
      <c r="J25" s="82" t="s">
        <v>278</v>
      </c>
      <c r="K25" s="70">
        <v>24.388544352309943</v>
      </c>
      <c r="L25" s="70">
        <v>74.58788966867962</v>
      </c>
      <c r="M25" s="70">
        <v>34.41682600382409</v>
      </c>
    </row>
    <row r="26" spans="1:13" ht="17.25" customHeight="1">
      <c r="A26" s="20"/>
      <c r="C26" s="38" t="s">
        <v>756</v>
      </c>
      <c r="F26" s="70">
        <v>62.090578685063875</v>
      </c>
      <c r="G26" s="70">
        <v>68.88358703367774</v>
      </c>
      <c r="H26" s="82" t="s">
        <v>278</v>
      </c>
      <c r="I26" s="70">
        <v>69.96659580929244</v>
      </c>
      <c r="J26" s="82" t="s">
        <v>278</v>
      </c>
      <c r="K26" s="70">
        <v>59.23444976076555</v>
      </c>
      <c r="L26" s="70">
        <v>150.7760532150776</v>
      </c>
      <c r="M26" s="70">
        <v>79.24528301886792</v>
      </c>
    </row>
    <row r="27" spans="1:13" ht="17.25" customHeight="1">
      <c r="A27" s="20"/>
      <c r="C27" s="38" t="s">
        <v>757</v>
      </c>
      <c r="F27" s="70">
        <v>139.85095508665734</v>
      </c>
      <c r="G27" s="70">
        <v>159.4126699153629</v>
      </c>
      <c r="H27" s="82" t="s">
        <v>278</v>
      </c>
      <c r="I27" s="70">
        <v>164.62029944959778</v>
      </c>
      <c r="J27" s="82" t="s">
        <v>278</v>
      </c>
      <c r="K27" s="70">
        <v>137.9353545477324</v>
      </c>
      <c r="L27" s="70">
        <v>321.44005143040823</v>
      </c>
      <c r="M27" s="70">
        <v>144.4652908067542</v>
      </c>
    </row>
    <row r="28" spans="1:13" ht="7.5" customHeight="1">
      <c r="A28" s="20"/>
      <c r="C28" s="38"/>
      <c r="F28" s="70"/>
      <c r="G28" s="70"/>
      <c r="H28" s="70"/>
      <c r="I28" s="70"/>
      <c r="J28" s="70"/>
      <c r="K28" s="70"/>
      <c r="L28" s="70"/>
      <c r="M28" s="70"/>
    </row>
    <row r="29" spans="1:3" ht="17.25" customHeight="1">
      <c r="A29" s="275"/>
      <c r="B29" s="276" t="s">
        <v>723</v>
      </c>
      <c r="C29" s="151"/>
    </row>
    <row r="30" spans="1:13" ht="17.25" customHeight="1">
      <c r="A30" s="275"/>
      <c r="C30" s="38" t="s">
        <v>746</v>
      </c>
      <c r="F30" s="70">
        <v>0.210909944166509</v>
      </c>
      <c r="G30" s="70">
        <v>0.22343447362168156</v>
      </c>
      <c r="H30" s="70">
        <v>0.1903824352331462</v>
      </c>
      <c r="I30" s="70">
        <v>0.21621681099459733</v>
      </c>
      <c r="J30" s="82" t="s">
        <v>278</v>
      </c>
      <c r="K30" s="70">
        <v>0.183953519484739</v>
      </c>
      <c r="L30" s="70">
        <v>0.3339240372407956</v>
      </c>
      <c r="M30" s="70">
        <v>0.29863226422982736</v>
      </c>
    </row>
    <row r="31" spans="1:13" ht="17.25" customHeight="1">
      <c r="A31" s="275"/>
      <c r="C31" s="38" t="s">
        <v>753</v>
      </c>
      <c r="F31" s="70">
        <v>4.398641742306205</v>
      </c>
      <c r="G31" s="70">
        <v>5.318050392399835</v>
      </c>
      <c r="H31" s="70">
        <v>3.762137529971254</v>
      </c>
      <c r="I31" s="70">
        <v>5.833310776060418</v>
      </c>
      <c r="J31" s="82" t="s">
        <v>278</v>
      </c>
      <c r="K31" s="70">
        <v>3.948056890072778</v>
      </c>
      <c r="L31" s="70">
        <v>8.590550394565978</v>
      </c>
      <c r="M31" s="70">
        <v>6.651376146788992</v>
      </c>
    </row>
    <row r="32" spans="1:13" ht="17.25" customHeight="1">
      <c r="A32" s="275"/>
      <c r="C32" s="38" t="s">
        <v>754</v>
      </c>
      <c r="F32" s="70">
        <v>10.749738463326747</v>
      </c>
      <c r="G32" s="70">
        <v>12.243241555846913</v>
      </c>
      <c r="H32" s="70">
        <v>9.154048574263406</v>
      </c>
      <c r="I32" s="70">
        <v>12.976648971236251</v>
      </c>
      <c r="J32" s="82" t="s">
        <v>278</v>
      </c>
      <c r="K32" s="70">
        <v>8.650519031141869</v>
      </c>
      <c r="L32" s="70">
        <v>23.613690634120456</v>
      </c>
      <c r="M32" s="70">
        <v>18.07482135350988</v>
      </c>
    </row>
    <row r="33" spans="1:13" ht="17.25" customHeight="1">
      <c r="A33" s="275"/>
      <c r="C33" s="38" t="s">
        <v>755</v>
      </c>
      <c r="F33" s="70">
        <v>27.39740406972167</v>
      </c>
      <c r="G33" s="70">
        <v>30.868017948321214</v>
      </c>
      <c r="H33" s="70">
        <v>24.238114587566027</v>
      </c>
      <c r="I33" s="70">
        <v>30.200301796308164</v>
      </c>
      <c r="J33" s="82" t="s">
        <v>278</v>
      </c>
      <c r="K33" s="70">
        <v>24.92146596858639</v>
      </c>
      <c r="L33" s="70">
        <v>63.87845123345859</v>
      </c>
      <c r="M33" s="70">
        <v>36.15196078431373</v>
      </c>
    </row>
    <row r="34" spans="1:13" ht="17.25" customHeight="1">
      <c r="A34" s="275"/>
      <c r="C34" s="38" t="s">
        <v>756</v>
      </c>
      <c r="F34" s="70">
        <v>63.31063956666501</v>
      </c>
      <c r="G34" s="70">
        <v>72.422707456906</v>
      </c>
      <c r="H34" s="70">
        <v>56.899704599803066</v>
      </c>
      <c r="I34" s="70">
        <v>74.34911503126008</v>
      </c>
      <c r="J34" s="82" t="s">
        <v>278</v>
      </c>
      <c r="K34" s="70">
        <v>57.70302917673295</v>
      </c>
      <c r="L34" s="70">
        <v>138.71240999576452</v>
      </c>
      <c r="M34" s="70">
        <v>85.88235294117646</v>
      </c>
    </row>
    <row r="35" spans="1:13" ht="17.25" customHeight="1">
      <c r="A35" s="275"/>
      <c r="C35" s="38" t="s">
        <v>757</v>
      </c>
      <c r="F35" s="70">
        <v>143.75988781820797</v>
      </c>
      <c r="G35" s="70">
        <v>167.1975862193319</v>
      </c>
      <c r="H35" s="70">
        <v>125.71788765933603</v>
      </c>
      <c r="I35" s="70">
        <v>172.30701978070016</v>
      </c>
      <c r="J35" s="82" t="s">
        <v>278</v>
      </c>
      <c r="K35" s="70">
        <v>134.65627214741318</v>
      </c>
      <c r="L35" s="70">
        <v>270.10982487384985</v>
      </c>
      <c r="M35" s="70">
        <v>148.975791433892</v>
      </c>
    </row>
    <row r="36" spans="1:3" ht="4.5" customHeight="1">
      <c r="A36" s="275"/>
      <c r="C36" s="38"/>
    </row>
    <row r="37" ht="17.25" customHeight="1">
      <c r="A37" s="17" t="s">
        <v>759</v>
      </c>
    </row>
    <row r="38" spans="1:13" ht="17.25" customHeight="1">
      <c r="A38" s="288" t="s">
        <v>760</v>
      </c>
      <c r="B38" s="151"/>
      <c r="C38" s="289"/>
      <c r="D38" s="151"/>
      <c r="E38" s="151"/>
      <c r="F38" s="151"/>
      <c r="G38" s="151"/>
      <c r="H38" s="151"/>
      <c r="I38" s="151"/>
      <c r="J38" s="151"/>
      <c r="K38" s="151"/>
      <c r="L38" s="151"/>
      <c r="M38" s="151"/>
    </row>
    <row r="39" spans="1:13" ht="17.25" customHeight="1">
      <c r="A39" s="275"/>
      <c r="B39" s="276" t="s">
        <v>722</v>
      </c>
      <c r="C39" s="151"/>
      <c r="D39" s="151"/>
      <c r="E39" s="151"/>
      <c r="F39" s="151"/>
      <c r="G39" s="151"/>
      <c r="H39" s="151"/>
      <c r="I39" s="151"/>
      <c r="J39" s="151"/>
      <c r="K39" s="151"/>
      <c r="L39" s="151"/>
      <c r="M39" s="151"/>
    </row>
    <row r="40" spans="1:13" ht="17.25" customHeight="1">
      <c r="A40" s="275"/>
      <c r="B40" s="151"/>
      <c r="C40" s="290" t="s">
        <v>746</v>
      </c>
      <c r="D40" s="151"/>
      <c r="E40" s="151"/>
      <c r="F40" s="280">
        <v>529</v>
      </c>
      <c r="G40" s="280">
        <v>463</v>
      </c>
      <c r="H40" s="280" t="s">
        <v>278</v>
      </c>
      <c r="I40" s="280">
        <v>140</v>
      </c>
      <c r="J40" s="280" t="s">
        <v>278</v>
      </c>
      <c r="K40" s="280">
        <v>29</v>
      </c>
      <c r="L40" s="280">
        <v>77</v>
      </c>
      <c r="M40" s="280">
        <v>120</v>
      </c>
    </row>
    <row r="41" spans="1:13" ht="17.25" customHeight="1">
      <c r="A41" s="275"/>
      <c r="B41" s="151"/>
      <c r="C41" s="290" t="s">
        <v>753</v>
      </c>
      <c r="D41" s="151"/>
      <c r="E41" s="151"/>
      <c r="F41" s="280">
        <v>699</v>
      </c>
      <c r="G41" s="280">
        <v>538</v>
      </c>
      <c r="H41" s="280" t="s">
        <v>278</v>
      </c>
      <c r="I41" s="280">
        <v>201</v>
      </c>
      <c r="J41" s="280" t="s">
        <v>278</v>
      </c>
      <c r="K41" s="280">
        <v>36</v>
      </c>
      <c r="L41" s="280">
        <v>105</v>
      </c>
      <c r="M41" s="280">
        <v>65</v>
      </c>
    </row>
    <row r="42" spans="1:13" ht="17.25" customHeight="1">
      <c r="A42" s="275"/>
      <c r="B42" s="151"/>
      <c r="C42" s="290" t="s">
        <v>754</v>
      </c>
      <c r="D42" s="151"/>
      <c r="E42" s="151"/>
      <c r="F42" s="280">
        <v>1407</v>
      </c>
      <c r="G42" s="280">
        <v>1026</v>
      </c>
      <c r="H42" s="280" t="s">
        <v>278</v>
      </c>
      <c r="I42" s="280">
        <v>382</v>
      </c>
      <c r="J42" s="280" t="s">
        <v>278</v>
      </c>
      <c r="K42" s="280">
        <v>74</v>
      </c>
      <c r="L42" s="280">
        <v>161</v>
      </c>
      <c r="M42" s="280">
        <v>65</v>
      </c>
    </row>
    <row r="43" spans="1:13" ht="17.25" customHeight="1">
      <c r="A43" s="275"/>
      <c r="B43" s="151"/>
      <c r="C43" s="290" t="s">
        <v>755</v>
      </c>
      <c r="D43" s="151"/>
      <c r="E43" s="151"/>
      <c r="F43" s="280">
        <v>2975</v>
      </c>
      <c r="G43" s="280">
        <v>2048</v>
      </c>
      <c r="H43" s="280" t="s">
        <v>278</v>
      </c>
      <c r="I43" s="280">
        <v>736</v>
      </c>
      <c r="J43" s="280" t="s">
        <v>278</v>
      </c>
      <c r="K43" s="280">
        <v>143</v>
      </c>
      <c r="L43" s="280">
        <v>364</v>
      </c>
      <c r="M43" s="280">
        <v>83</v>
      </c>
    </row>
    <row r="44" spans="1:13" ht="17.25" customHeight="1">
      <c r="A44" s="275"/>
      <c r="B44" s="151"/>
      <c r="C44" s="290" t="s">
        <v>756</v>
      </c>
      <c r="D44" s="151"/>
      <c r="E44" s="151"/>
      <c r="F44" s="280">
        <v>4600</v>
      </c>
      <c r="G44" s="280">
        <v>2964</v>
      </c>
      <c r="H44" s="280" t="s">
        <v>278</v>
      </c>
      <c r="I44" s="280">
        <v>1172</v>
      </c>
      <c r="J44" s="280" t="s">
        <v>278</v>
      </c>
      <c r="K44" s="280">
        <v>233</v>
      </c>
      <c r="L44" s="280">
        <v>500</v>
      </c>
      <c r="M44" s="280">
        <v>68</v>
      </c>
    </row>
    <row r="45" spans="1:13" ht="17.25" customHeight="1">
      <c r="A45" s="275"/>
      <c r="B45" s="151"/>
      <c r="C45" s="290" t="s">
        <v>757</v>
      </c>
      <c r="D45" s="151"/>
      <c r="E45" s="151"/>
      <c r="F45" s="280">
        <v>6619</v>
      </c>
      <c r="G45" s="280">
        <v>4185</v>
      </c>
      <c r="H45" s="280" t="s">
        <v>278</v>
      </c>
      <c r="I45" s="280">
        <v>1893</v>
      </c>
      <c r="J45" s="280" t="s">
        <v>278</v>
      </c>
      <c r="K45" s="280">
        <v>362</v>
      </c>
      <c r="L45" s="280">
        <v>707</v>
      </c>
      <c r="M45" s="280">
        <v>60</v>
      </c>
    </row>
    <row r="46" spans="1:13" ht="17.25" customHeight="1">
      <c r="A46" s="275"/>
      <c r="B46" s="276" t="s">
        <v>723</v>
      </c>
      <c r="C46" s="151"/>
      <c r="D46" s="151"/>
      <c r="E46" s="151"/>
      <c r="F46" s="291"/>
      <c r="G46" s="291"/>
      <c r="H46" s="291"/>
      <c r="I46" s="291"/>
      <c r="J46" s="291"/>
      <c r="K46" s="291"/>
      <c r="L46" s="291"/>
      <c r="M46" s="291"/>
    </row>
    <row r="47" spans="1:13" ht="17.25" customHeight="1">
      <c r="A47" s="275"/>
      <c r="B47" s="151"/>
      <c r="C47" s="290" t="s">
        <v>746</v>
      </c>
      <c r="D47" s="151"/>
      <c r="E47" s="151"/>
      <c r="F47" s="280">
        <v>553</v>
      </c>
      <c r="G47" s="280">
        <v>451</v>
      </c>
      <c r="H47" s="280">
        <v>196</v>
      </c>
      <c r="I47" s="280">
        <v>188</v>
      </c>
      <c r="J47" s="280" t="s">
        <v>278</v>
      </c>
      <c r="K47" s="280">
        <v>19</v>
      </c>
      <c r="L47" s="280">
        <v>60</v>
      </c>
      <c r="M47" s="280">
        <v>126</v>
      </c>
    </row>
    <row r="48" spans="1:13" ht="17.25" customHeight="1">
      <c r="A48" s="275"/>
      <c r="B48" s="151"/>
      <c r="C48" s="290" t="s">
        <v>753</v>
      </c>
      <c r="D48" s="151"/>
      <c r="E48" s="151"/>
      <c r="F48" s="280">
        <v>765</v>
      </c>
      <c r="G48" s="280">
        <v>595</v>
      </c>
      <c r="H48" s="280">
        <v>185</v>
      </c>
      <c r="I48" s="280">
        <v>260</v>
      </c>
      <c r="J48" s="280" t="s">
        <v>278</v>
      </c>
      <c r="K48" s="280">
        <v>22</v>
      </c>
      <c r="L48" s="280">
        <v>89</v>
      </c>
      <c r="M48" s="280">
        <v>76</v>
      </c>
    </row>
    <row r="49" spans="1:13" ht="17.25" customHeight="1">
      <c r="A49" s="275"/>
      <c r="B49" s="151"/>
      <c r="C49" s="290" t="s">
        <v>754</v>
      </c>
      <c r="D49" s="151"/>
      <c r="E49" s="151"/>
      <c r="F49" s="280">
        <v>1552</v>
      </c>
      <c r="G49" s="280">
        <v>1065</v>
      </c>
      <c r="H49" s="280">
        <v>388</v>
      </c>
      <c r="I49" s="280">
        <v>480</v>
      </c>
      <c r="J49" s="280" t="s">
        <v>278</v>
      </c>
      <c r="K49" s="280">
        <v>71</v>
      </c>
      <c r="L49" s="280">
        <v>149</v>
      </c>
      <c r="M49" s="280">
        <v>72</v>
      </c>
    </row>
    <row r="50" spans="1:13" ht="17.25" customHeight="1">
      <c r="A50" s="275"/>
      <c r="B50" s="151"/>
      <c r="C50" s="290" t="s">
        <v>755</v>
      </c>
      <c r="D50" s="151"/>
      <c r="E50" s="151"/>
      <c r="F50" s="280">
        <v>3322</v>
      </c>
      <c r="G50" s="280">
        <v>1996</v>
      </c>
      <c r="H50" s="280">
        <v>893</v>
      </c>
      <c r="I50" s="280">
        <v>967</v>
      </c>
      <c r="J50" s="280" t="s">
        <v>278</v>
      </c>
      <c r="K50" s="280">
        <v>114</v>
      </c>
      <c r="L50" s="280">
        <v>335</v>
      </c>
      <c r="M50" s="280">
        <v>84</v>
      </c>
    </row>
    <row r="51" spans="1:13" ht="17.25" customHeight="1">
      <c r="A51" s="275"/>
      <c r="B51" s="151"/>
      <c r="C51" s="290" t="s">
        <v>756</v>
      </c>
      <c r="D51" s="151"/>
      <c r="E51" s="151"/>
      <c r="F51" s="280">
        <v>5077</v>
      </c>
      <c r="G51" s="280">
        <v>3040</v>
      </c>
      <c r="H51" s="280">
        <v>1487</v>
      </c>
      <c r="I51" s="280">
        <v>1439</v>
      </c>
      <c r="J51" s="280" t="s">
        <v>278</v>
      </c>
      <c r="K51" s="280">
        <v>210</v>
      </c>
      <c r="L51" s="280">
        <v>479</v>
      </c>
      <c r="M51" s="280">
        <v>91</v>
      </c>
    </row>
    <row r="52" spans="1:13" ht="17.25" customHeight="1">
      <c r="A52" s="275"/>
      <c r="B52" s="151"/>
      <c r="C52" s="290" t="s">
        <v>757</v>
      </c>
      <c r="D52" s="151"/>
      <c r="E52" s="151"/>
      <c r="F52" s="280">
        <v>7767</v>
      </c>
      <c r="G52" s="280">
        <v>4358</v>
      </c>
      <c r="H52" s="280">
        <v>2325</v>
      </c>
      <c r="I52" s="280">
        <v>2416</v>
      </c>
      <c r="J52" s="280" t="s">
        <v>278</v>
      </c>
      <c r="K52" s="280">
        <v>276</v>
      </c>
      <c r="L52" s="280">
        <v>678</v>
      </c>
      <c r="M52" s="280">
        <v>59</v>
      </c>
    </row>
    <row r="53" spans="1:13" ht="7.5" customHeight="1">
      <c r="A53" s="275"/>
      <c r="B53" s="290"/>
      <c r="C53" s="151"/>
      <c r="D53" s="151"/>
      <c r="E53" s="151"/>
      <c r="F53" s="151"/>
      <c r="G53" s="151"/>
      <c r="H53" s="151"/>
      <c r="I53" s="151"/>
      <c r="J53" s="151"/>
      <c r="K53" s="151"/>
      <c r="L53" s="151"/>
      <c r="M53" s="151"/>
    </row>
    <row r="54" spans="1:13" ht="17.25" customHeight="1">
      <c r="A54" s="288" t="s">
        <v>761</v>
      </c>
      <c r="B54" s="276"/>
      <c r="C54" s="151"/>
      <c r="D54" s="151"/>
      <c r="E54" s="151"/>
      <c r="F54" s="151"/>
      <c r="G54" s="151"/>
      <c r="H54" s="151"/>
      <c r="I54" s="151"/>
      <c r="J54" s="151"/>
      <c r="K54" s="151"/>
      <c r="L54" s="151"/>
      <c r="M54" s="151"/>
    </row>
    <row r="55" spans="1:13" ht="17.25" customHeight="1">
      <c r="A55" s="275"/>
      <c r="B55" s="276" t="s">
        <v>722</v>
      </c>
      <c r="C55" s="151"/>
      <c r="D55" s="151"/>
      <c r="E55" s="151"/>
      <c r="F55" s="151"/>
      <c r="G55" s="151"/>
      <c r="H55" s="151"/>
      <c r="I55" s="151"/>
      <c r="J55" s="151"/>
      <c r="K55" s="151"/>
      <c r="L55" s="151"/>
      <c r="M55" s="151"/>
    </row>
    <row r="56" spans="1:13" ht="17.25" customHeight="1">
      <c r="A56" s="20"/>
      <c r="C56" s="38" t="s">
        <v>746</v>
      </c>
      <c r="F56" s="70">
        <v>0.09041891132895973</v>
      </c>
      <c r="G56" s="70">
        <v>0.10566588219828853</v>
      </c>
      <c r="H56" s="82" t="s">
        <v>278</v>
      </c>
      <c r="I56" s="70">
        <v>0.07855336129832995</v>
      </c>
      <c r="J56" s="82" t="s">
        <v>278</v>
      </c>
      <c r="K56" s="70">
        <v>0.06963855190233313</v>
      </c>
      <c r="L56" s="70">
        <v>0.2571896188917466</v>
      </c>
      <c r="M56" s="70">
        <v>0.6076995533408283</v>
      </c>
    </row>
    <row r="57" spans="1:13" ht="17.25" customHeight="1">
      <c r="A57" s="20"/>
      <c r="C57" s="38" t="s">
        <v>753</v>
      </c>
      <c r="F57" s="70">
        <v>2.7193258872821913</v>
      </c>
      <c r="G57" s="70">
        <v>2.8363709213987844</v>
      </c>
      <c r="H57" s="82" t="s">
        <v>278</v>
      </c>
      <c r="I57" s="70">
        <v>2.800613069527658</v>
      </c>
      <c r="J57" s="82" t="s">
        <v>278</v>
      </c>
      <c r="K57" s="70">
        <v>1.7570403631216749</v>
      </c>
      <c r="L57" s="70">
        <v>10.888727574406305</v>
      </c>
      <c r="M57" s="70">
        <v>16.34397787276842</v>
      </c>
    </row>
    <row r="58" spans="1:13" ht="17.25" customHeight="1">
      <c r="A58" s="20"/>
      <c r="C58" s="38" t="s">
        <v>754</v>
      </c>
      <c r="F58" s="70">
        <v>6.54653061794224</v>
      </c>
      <c r="G58" s="70">
        <v>6.445128462843144</v>
      </c>
      <c r="H58" s="82" t="s">
        <v>278</v>
      </c>
      <c r="I58" s="70">
        <v>6.714712603269468</v>
      </c>
      <c r="J58" s="82" t="s">
        <v>278</v>
      </c>
      <c r="K58" s="70">
        <v>4.408172991004944</v>
      </c>
      <c r="L58" s="70">
        <v>21.904761904761905</v>
      </c>
      <c r="M58" s="70">
        <v>28.966131907308377</v>
      </c>
    </row>
    <row r="59" spans="1:13" ht="17.25" customHeight="1">
      <c r="A59" s="20"/>
      <c r="C59" s="38" t="s">
        <v>755</v>
      </c>
      <c r="F59" s="70">
        <v>15.61524047470331</v>
      </c>
      <c r="G59" s="70">
        <v>14.457865347009948</v>
      </c>
      <c r="H59" s="82" t="s">
        <v>278</v>
      </c>
      <c r="I59" s="70">
        <v>15.484956869345677</v>
      </c>
      <c r="J59" s="82" t="s">
        <v>278</v>
      </c>
      <c r="K59" s="70">
        <v>9.96446240680092</v>
      </c>
      <c r="L59" s="70">
        <v>59.40917251509711</v>
      </c>
      <c r="M59" s="70">
        <v>52.89993626513703</v>
      </c>
    </row>
    <row r="60" spans="1:13" ht="17.25" customHeight="1">
      <c r="A60" s="20"/>
      <c r="C60" s="38" t="s">
        <v>756</v>
      </c>
      <c r="F60" s="70">
        <v>33.370330874085035</v>
      </c>
      <c r="G60" s="70">
        <v>29.221547440649893</v>
      </c>
      <c r="H60" s="82" t="s">
        <v>278</v>
      </c>
      <c r="I60" s="70">
        <v>35.59064682660188</v>
      </c>
      <c r="J60" s="82" t="s">
        <v>278</v>
      </c>
      <c r="K60" s="70">
        <v>22.29665071770335</v>
      </c>
      <c r="L60" s="70">
        <v>110.86474501108648</v>
      </c>
      <c r="M60" s="70">
        <v>85.53459119496854</v>
      </c>
    </row>
    <row r="61" spans="1:13" ht="17.25" customHeight="1">
      <c r="A61" s="20"/>
      <c r="C61" s="38" t="s">
        <v>757</v>
      </c>
      <c r="F61" s="70">
        <v>62.996697408369734</v>
      </c>
      <c r="G61" s="70">
        <v>53.66760707873814</v>
      </c>
      <c r="H61" s="82" t="s">
        <v>278</v>
      </c>
      <c r="I61" s="70">
        <v>72.86093683845887</v>
      </c>
      <c r="J61" s="82" t="s">
        <v>278</v>
      </c>
      <c r="K61" s="70">
        <v>45.352042094713106</v>
      </c>
      <c r="L61" s="70">
        <v>227.25811636129862</v>
      </c>
      <c r="M61" s="70">
        <v>112.5703564727955</v>
      </c>
    </row>
    <row r="62" spans="1:13" ht="17.25" customHeight="1">
      <c r="A62" s="20"/>
      <c r="C62" s="38"/>
      <c r="F62" s="70"/>
      <c r="G62" s="70"/>
      <c r="H62" s="70"/>
      <c r="I62" s="70"/>
      <c r="J62" s="70"/>
      <c r="K62" s="70"/>
      <c r="L62" s="70"/>
      <c r="M62" s="70"/>
    </row>
    <row r="63" spans="1:3" ht="17.25" customHeight="1">
      <c r="A63" s="275"/>
      <c r="B63" s="276" t="s">
        <v>723</v>
      </c>
      <c r="C63" s="151"/>
    </row>
    <row r="64" spans="1:13" ht="17.25" customHeight="1">
      <c r="A64" s="275"/>
      <c r="C64" s="38" t="s">
        <v>746</v>
      </c>
      <c r="F64" s="70">
        <v>0.09375659093575521</v>
      </c>
      <c r="G64" s="70">
        <v>0.10147930272243542</v>
      </c>
      <c r="H64" s="70">
        <v>0.054474390227294396</v>
      </c>
      <c r="I64" s="70">
        <v>0.10343196047578702</v>
      </c>
      <c r="J64" s="82" t="s">
        <v>278</v>
      </c>
      <c r="K64" s="70">
        <v>0</v>
      </c>
      <c r="L64" s="70">
        <v>0.19837071519255184</v>
      </c>
      <c r="M64" s="70">
        <v>0.6271277548826375</v>
      </c>
    </row>
    <row r="65" spans="1:13" ht="17.25" customHeight="1">
      <c r="A65" s="275"/>
      <c r="C65" s="38" t="s">
        <v>753</v>
      </c>
      <c r="F65" s="70">
        <v>2.928599593441468</v>
      </c>
      <c r="G65" s="70">
        <v>3.0720776538620402</v>
      </c>
      <c r="H65" s="70">
        <v>1.225344089867398</v>
      </c>
      <c r="I65" s="70">
        <v>3.518934574885635</v>
      </c>
      <c r="J65" s="82" t="s">
        <v>278</v>
      </c>
      <c r="K65" s="70">
        <v>1.0464729106217001</v>
      </c>
      <c r="L65" s="70">
        <v>8.890220757167116</v>
      </c>
      <c r="M65" s="70">
        <v>17.431192660550458</v>
      </c>
    </row>
    <row r="66" spans="1:13" ht="17.25" customHeight="1">
      <c r="A66" s="275"/>
      <c r="C66" s="38" t="s">
        <v>754</v>
      </c>
      <c r="F66" s="70">
        <v>7.216087411368127</v>
      </c>
      <c r="G66" s="70">
        <v>6.649185240681776</v>
      </c>
      <c r="H66" s="70">
        <v>3.347569129890859</v>
      </c>
      <c r="I66" s="70">
        <v>8.327261371916311</v>
      </c>
      <c r="J66" s="82" t="s">
        <v>278</v>
      </c>
      <c r="K66" s="70">
        <v>4.235771387662569</v>
      </c>
      <c r="L66" s="70">
        <v>19.76651631732555</v>
      </c>
      <c r="M66" s="70">
        <v>30.264817150063053</v>
      </c>
    </row>
    <row r="67" spans="1:13" ht="17.25" customHeight="1">
      <c r="A67" s="275"/>
      <c r="C67" s="38" t="s">
        <v>755</v>
      </c>
      <c r="F67" s="70">
        <v>17.435665961612145</v>
      </c>
      <c r="G67" s="70">
        <v>14.037950290464602</v>
      </c>
      <c r="H67" s="70">
        <v>9.071515644047135</v>
      </c>
      <c r="I67" s="70">
        <v>19.98883767079397</v>
      </c>
      <c r="J67" s="82" t="s">
        <v>278</v>
      </c>
      <c r="K67" s="70">
        <v>7.958115183246073</v>
      </c>
      <c r="L67" s="70">
        <v>54.729619343244565</v>
      </c>
      <c r="M67" s="70">
        <v>51.470588235294116</v>
      </c>
    </row>
    <row r="68" spans="1:13" ht="17.25" customHeight="1">
      <c r="A68" s="275"/>
      <c r="C68" s="38" t="s">
        <v>756</v>
      </c>
      <c r="F68" s="70">
        <v>36.04262357927318</v>
      </c>
      <c r="G68" s="70">
        <v>28.999608886853828</v>
      </c>
      <c r="H68" s="70">
        <v>20.917147278098184</v>
      </c>
      <c r="I68" s="70">
        <v>42.237811500190794</v>
      </c>
      <c r="J68" s="82" t="s">
        <v>278</v>
      </c>
      <c r="K68" s="70">
        <v>19.513101653967663</v>
      </c>
      <c r="L68" s="70">
        <v>101.44006776789496</v>
      </c>
      <c r="M68" s="70">
        <v>107.05882352941177</v>
      </c>
    </row>
    <row r="69" spans="1:13" ht="17.25" customHeight="1">
      <c r="A69" s="292"/>
      <c r="B69" s="23"/>
      <c r="C69" s="293" t="s">
        <v>757</v>
      </c>
      <c r="D69" s="23"/>
      <c r="E69" s="23"/>
      <c r="F69" s="294">
        <v>69.81698547389615</v>
      </c>
      <c r="G69" s="294">
        <v>52.386733822981405</v>
      </c>
      <c r="H69" s="294">
        <v>40.70948312088528</v>
      </c>
      <c r="I69" s="294">
        <v>88.01136570616735</v>
      </c>
      <c r="J69" s="238" t="s">
        <v>278</v>
      </c>
      <c r="K69" s="294">
        <v>32.600992204110554</v>
      </c>
      <c r="L69" s="294">
        <v>201.246660730187</v>
      </c>
      <c r="M69" s="294">
        <v>109.86964618249534</v>
      </c>
    </row>
    <row r="70" ht="5.25" customHeight="1"/>
    <row r="71" spans="1:13" ht="30.75" customHeight="1">
      <c r="A71" s="11" t="s">
        <v>118</v>
      </c>
      <c r="B71" s="669" t="s">
        <v>762</v>
      </c>
      <c r="C71" s="669"/>
      <c r="D71" s="669"/>
      <c r="E71" s="669"/>
      <c r="F71" s="669"/>
      <c r="G71" s="669"/>
      <c r="H71" s="669"/>
      <c r="I71" s="669"/>
      <c r="J71" s="669"/>
      <c r="K71" s="669"/>
      <c r="L71" s="669"/>
      <c r="M71" s="669"/>
    </row>
    <row r="72" spans="1:13" ht="16.5" customHeight="1">
      <c r="A72" s="295" t="s">
        <v>119</v>
      </c>
      <c r="B72" s="283" t="s">
        <v>763</v>
      </c>
      <c r="C72" s="296"/>
      <c r="D72" s="296"/>
      <c r="E72" s="296"/>
      <c r="F72" s="296"/>
      <c r="G72" s="296"/>
      <c r="H72" s="296"/>
      <c r="I72" s="296"/>
      <c r="J72" s="296"/>
      <c r="K72" s="133"/>
      <c r="L72" s="133"/>
      <c r="M72" s="126"/>
    </row>
    <row r="73" spans="1:13" ht="16.5" customHeight="1">
      <c r="A73" s="11"/>
      <c r="B73" s="609" t="s">
        <v>764</v>
      </c>
      <c r="C73" s="11"/>
      <c r="D73" s="11"/>
      <c r="E73" s="11"/>
      <c r="F73" s="11"/>
      <c r="G73" s="11"/>
      <c r="H73" s="11"/>
      <c r="I73" s="11"/>
      <c r="J73" s="11"/>
      <c r="K73" s="11"/>
      <c r="L73" s="11"/>
      <c r="M73" s="11"/>
    </row>
    <row r="74" spans="1:13" ht="30.75" customHeight="1">
      <c r="A74" s="18" t="s">
        <v>805</v>
      </c>
      <c r="B74" s="11"/>
      <c r="C74" s="11"/>
      <c r="D74" s="669" t="s">
        <v>747</v>
      </c>
      <c r="E74" s="669"/>
      <c r="F74" s="669"/>
      <c r="G74" s="669"/>
      <c r="H74" s="669"/>
      <c r="I74" s="669"/>
      <c r="J74" s="669"/>
      <c r="K74" s="669"/>
      <c r="L74" s="669"/>
      <c r="M74" s="669"/>
    </row>
    <row r="75" ht="17.25" customHeight="1"/>
    <row r="76" spans="1:13" ht="17.25" customHeight="1">
      <c r="A76" s="669"/>
      <c r="B76" s="669"/>
      <c r="C76" s="669"/>
      <c r="D76" s="669"/>
      <c r="E76" s="669"/>
      <c r="F76" s="669"/>
      <c r="G76" s="669"/>
      <c r="H76" s="669"/>
      <c r="I76" s="669"/>
      <c r="J76" s="669"/>
      <c r="K76" s="669"/>
      <c r="L76" s="669"/>
      <c r="M76" s="669"/>
    </row>
    <row r="103" spans="1:13" ht="12.75">
      <c r="A103" s="20"/>
      <c r="B103" s="20"/>
      <c r="C103" s="25"/>
      <c r="D103" s="29"/>
      <c r="E103" s="29"/>
      <c r="F103" s="279"/>
      <c r="G103" s="279"/>
      <c r="H103" s="279"/>
      <c r="I103" s="279"/>
      <c r="J103" s="279"/>
      <c r="K103" s="279"/>
      <c r="L103" s="279"/>
      <c r="M103" s="279"/>
    </row>
    <row r="104" spans="1:13" ht="12.75">
      <c r="A104" s="20"/>
      <c r="B104" s="21"/>
      <c r="C104" s="25"/>
      <c r="D104" s="29"/>
      <c r="E104" s="29"/>
      <c r="F104" s="214"/>
      <c r="G104" s="214"/>
      <c r="H104" s="214"/>
      <c r="I104" s="214"/>
      <c r="J104" s="214"/>
      <c r="K104" s="214"/>
      <c r="L104" s="214"/>
      <c r="M104" s="214"/>
    </row>
    <row r="105" spans="1:13" ht="12.75">
      <c r="A105" s="20"/>
      <c r="B105" s="21"/>
      <c r="C105" s="20"/>
      <c r="D105" s="29"/>
      <c r="E105" s="29"/>
      <c r="F105" s="214"/>
      <c r="G105" s="214"/>
      <c r="H105" s="214"/>
      <c r="I105" s="214"/>
      <c r="J105" s="214"/>
      <c r="K105" s="214"/>
      <c r="L105" s="214"/>
      <c r="M105" s="214"/>
    </row>
    <row r="106" spans="1:13" ht="12.75">
      <c r="A106" s="20"/>
      <c r="B106" s="21"/>
      <c r="C106" s="20"/>
      <c r="D106" s="29"/>
      <c r="E106" s="29"/>
      <c r="F106" s="214"/>
      <c r="G106" s="214"/>
      <c r="H106" s="214"/>
      <c r="I106" s="214"/>
      <c r="J106" s="214"/>
      <c r="K106" s="214"/>
      <c r="L106" s="214"/>
      <c r="M106" s="214"/>
    </row>
    <row r="107" spans="1:13" ht="12.75">
      <c r="A107" s="20"/>
      <c r="B107" s="21"/>
      <c r="C107" s="20"/>
      <c r="D107" s="29"/>
      <c r="E107" s="29"/>
      <c r="F107" s="214"/>
      <c r="G107" s="214"/>
      <c r="H107" s="214"/>
      <c r="I107" s="214"/>
      <c r="J107" s="214"/>
      <c r="K107" s="214"/>
      <c r="L107" s="214"/>
      <c r="M107" s="214"/>
    </row>
    <row r="108" spans="1:13" ht="12.75">
      <c r="A108" s="275"/>
      <c r="B108" s="276"/>
      <c r="C108" s="275"/>
      <c r="D108" s="277"/>
      <c r="E108" s="277"/>
      <c r="F108" s="280"/>
      <c r="G108" s="280"/>
      <c r="H108" s="280"/>
      <c r="I108" s="280"/>
      <c r="J108" s="280"/>
      <c r="K108" s="280"/>
      <c r="L108" s="280"/>
      <c r="M108" s="280"/>
    </row>
    <row r="109" spans="1:13" ht="12.75">
      <c r="A109" s="694"/>
      <c r="B109" s="694"/>
      <c r="C109" s="694"/>
      <c r="D109" s="694"/>
      <c r="E109" s="694"/>
      <c r="F109" s="694"/>
      <c r="G109" s="694"/>
      <c r="H109" s="694"/>
      <c r="I109" s="694"/>
      <c r="J109" s="694"/>
      <c r="K109" s="694"/>
      <c r="L109" s="694"/>
      <c r="M109" s="694"/>
    </row>
    <row r="110" spans="1:13" ht="12.75">
      <c r="A110" s="282"/>
      <c r="B110" s="276"/>
      <c r="C110" s="282"/>
      <c r="D110" s="282"/>
      <c r="E110" s="282"/>
      <c r="F110" s="297"/>
      <c r="G110" s="297"/>
      <c r="H110" s="297"/>
      <c r="I110" s="297"/>
      <c r="J110" s="297"/>
      <c r="K110" s="297"/>
      <c r="L110" s="297"/>
      <c r="M110" s="297"/>
    </row>
    <row r="111" spans="1:13" ht="12.75">
      <c r="A111" s="20"/>
      <c r="B111" s="21"/>
      <c r="C111" s="20"/>
      <c r="D111" s="20"/>
      <c r="E111" s="20"/>
      <c r="F111" s="297"/>
      <c r="G111" s="297"/>
      <c r="H111" s="297"/>
      <c r="I111" s="297"/>
      <c r="J111" s="297"/>
      <c r="K111" s="297"/>
      <c r="L111" s="297"/>
      <c r="M111" s="297"/>
    </row>
    <row r="112" spans="1:13" ht="12.75">
      <c r="A112" s="282"/>
      <c r="B112" s="298"/>
      <c r="C112" s="282"/>
      <c r="D112" s="282"/>
      <c r="E112" s="282"/>
      <c r="F112" s="282"/>
      <c r="G112" s="282"/>
      <c r="H112" s="282"/>
      <c r="I112" s="282"/>
      <c r="J112" s="282"/>
      <c r="K112" s="282"/>
      <c r="L112" s="282"/>
      <c r="M112" s="282"/>
    </row>
    <row r="113" spans="1:13" ht="12.75">
      <c r="A113" s="19"/>
      <c r="B113" s="21"/>
      <c r="C113" s="19"/>
      <c r="D113" s="19"/>
      <c r="E113" s="19"/>
      <c r="F113" s="284"/>
      <c r="G113" s="284"/>
      <c r="H113" s="284"/>
      <c r="I113" s="284"/>
      <c r="J113" s="284"/>
      <c r="K113" s="284"/>
      <c r="L113" s="284"/>
      <c r="M113" s="284"/>
    </row>
    <row r="114" spans="1:13" ht="12.75">
      <c r="A114" s="19"/>
      <c r="B114" s="21"/>
      <c r="C114" s="20"/>
      <c r="D114" s="20"/>
      <c r="E114" s="20"/>
      <c r="F114" s="284"/>
      <c r="G114" s="284"/>
      <c r="H114" s="284"/>
      <c r="I114" s="284"/>
      <c r="J114" s="284"/>
      <c r="K114" s="284"/>
      <c r="L114" s="284"/>
      <c r="M114" s="284"/>
    </row>
    <row r="115" spans="1:13" ht="12.75">
      <c r="A115" s="20"/>
      <c r="B115" s="20"/>
      <c r="C115" s="20"/>
      <c r="D115" s="20"/>
      <c r="E115" s="20"/>
      <c r="F115" s="20"/>
      <c r="G115" s="20"/>
      <c r="H115" s="20"/>
      <c r="I115" s="299"/>
      <c r="J115" s="19"/>
      <c r="K115" s="19"/>
      <c r="L115" s="19"/>
      <c r="M115" s="19"/>
    </row>
    <row r="116" spans="1:13" ht="12.75">
      <c r="A116" s="19"/>
      <c r="B116" s="673"/>
      <c r="C116" s="673"/>
      <c r="D116" s="673"/>
      <c r="E116" s="673"/>
      <c r="F116" s="673"/>
      <c r="G116" s="673"/>
      <c r="H116" s="673"/>
      <c r="I116" s="673"/>
      <c r="J116" s="673"/>
      <c r="K116" s="673"/>
      <c r="L116" s="673"/>
      <c r="M116" s="673"/>
    </row>
    <row r="117" spans="1:13" ht="12.75">
      <c r="A117" s="19"/>
      <c r="B117" s="661"/>
      <c r="C117" s="661"/>
      <c r="D117" s="661"/>
      <c r="E117" s="661"/>
      <c r="F117" s="661"/>
      <c r="G117" s="661"/>
      <c r="H117" s="661"/>
      <c r="I117" s="661"/>
      <c r="J117" s="661"/>
      <c r="K117" s="661"/>
      <c r="L117" s="661"/>
      <c r="M117" s="661"/>
    </row>
    <row r="118" spans="1:13" ht="12.75">
      <c r="A118" s="19"/>
      <c r="B118" s="661"/>
      <c r="C118" s="661"/>
      <c r="D118" s="661"/>
      <c r="E118" s="661"/>
      <c r="F118" s="661"/>
      <c r="G118" s="661"/>
      <c r="H118" s="661"/>
      <c r="I118" s="661"/>
      <c r="J118" s="661"/>
      <c r="K118" s="661"/>
      <c r="L118" s="661"/>
      <c r="M118" s="661"/>
    </row>
    <row r="119" spans="1:13" ht="12.75">
      <c r="A119" s="19"/>
      <c r="B119" s="661"/>
      <c r="C119" s="661"/>
      <c r="D119" s="661"/>
      <c r="E119" s="661"/>
      <c r="F119" s="661"/>
      <c r="G119" s="661"/>
      <c r="H119" s="661"/>
      <c r="I119" s="661"/>
      <c r="J119" s="661"/>
      <c r="K119" s="661"/>
      <c r="L119" s="661"/>
      <c r="M119" s="661"/>
    </row>
    <row r="120" spans="1:13" ht="12.75">
      <c r="A120" s="300"/>
      <c r="B120" s="20"/>
      <c r="C120" s="20"/>
      <c r="D120" s="661"/>
      <c r="E120" s="661"/>
      <c r="F120" s="661"/>
      <c r="G120" s="661"/>
      <c r="H120" s="661"/>
      <c r="I120" s="661"/>
      <c r="J120" s="661"/>
      <c r="K120" s="661"/>
      <c r="L120" s="661"/>
      <c r="M120" s="661"/>
    </row>
  </sheetData>
  <mergeCells count="10">
    <mergeCell ref="D120:M120"/>
    <mergeCell ref="B119:M119"/>
    <mergeCell ref="E1:M1"/>
    <mergeCell ref="A109:M109"/>
    <mergeCell ref="B117:M117"/>
    <mergeCell ref="B118:M118"/>
    <mergeCell ref="B116:M116"/>
    <mergeCell ref="B71:M71"/>
    <mergeCell ref="A76:M76"/>
    <mergeCell ref="D74:M7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3.xml><?xml version="1.0" encoding="utf-8"?>
<worksheet xmlns="http://schemas.openxmlformats.org/spreadsheetml/2006/main" xmlns:r="http://schemas.openxmlformats.org/officeDocument/2006/relationships">
  <sheetPr codeName="Sheet42"/>
  <dimension ref="A1:O23"/>
  <sheetViews>
    <sheetView showGridLines="0" zoomScaleSheetLayoutView="75" workbookViewId="0" topLeftCell="A1">
      <selection activeCell="P21" sqref="P21"/>
    </sheetView>
  </sheetViews>
  <sheetFormatPr defaultColWidth="9.140625" defaultRowHeight="12.75"/>
  <cols>
    <col min="1" max="3" width="2.7109375" style="17" customWidth="1"/>
    <col min="4" max="4" width="19.421875" style="17" customWidth="1"/>
    <col min="5" max="5" width="0.9921875" style="17" customWidth="1"/>
    <col min="6" max="6" width="3.7109375" style="171" customWidth="1"/>
    <col min="7" max="7" width="6.00390625" style="17" customWidth="1"/>
    <col min="8" max="8" width="6.28125" style="11" customWidth="1"/>
    <col min="9" max="9" width="6.00390625" style="11" customWidth="1"/>
    <col min="10" max="14" width="6.00390625" style="17" customWidth="1"/>
    <col min="15" max="15" width="7.28125" style="17" customWidth="1"/>
    <col min="16" max="16384" width="9.140625" style="17" customWidth="1"/>
  </cols>
  <sheetData>
    <row r="1" spans="1:15" s="3" customFormat="1" ht="34.5" customHeight="1">
      <c r="A1" s="10" t="s">
        <v>765</v>
      </c>
      <c r="E1" s="674" t="s">
        <v>766</v>
      </c>
      <c r="F1" s="675"/>
      <c r="G1" s="675"/>
      <c r="H1" s="675"/>
      <c r="I1" s="675"/>
      <c r="J1" s="675"/>
      <c r="K1" s="675"/>
      <c r="L1" s="675"/>
      <c r="M1" s="675"/>
      <c r="N1" s="675"/>
      <c r="O1" s="675"/>
    </row>
    <row r="2" spans="1:15" s="29" customFormat="1" ht="16.5" customHeight="1">
      <c r="A2" s="28"/>
      <c r="B2" s="28"/>
      <c r="C2" s="28"/>
      <c r="D2" s="28"/>
      <c r="E2" s="28"/>
      <c r="F2" s="2" t="s">
        <v>115</v>
      </c>
      <c r="G2" s="2" t="s">
        <v>114</v>
      </c>
      <c r="H2" s="2" t="s">
        <v>109</v>
      </c>
      <c r="I2" s="2" t="s">
        <v>105</v>
      </c>
      <c r="J2" s="2" t="s">
        <v>106</v>
      </c>
      <c r="K2" s="2" t="s">
        <v>107</v>
      </c>
      <c r="L2" s="2" t="s">
        <v>108</v>
      </c>
      <c r="M2" s="2" t="s">
        <v>110</v>
      </c>
      <c r="N2" s="2" t="s">
        <v>111</v>
      </c>
      <c r="O2" s="2" t="s">
        <v>112</v>
      </c>
    </row>
    <row r="3" spans="1:15" ht="16.5" customHeight="1">
      <c r="A3" s="108" t="s">
        <v>767</v>
      </c>
      <c r="B3" s="27"/>
      <c r="C3" s="5"/>
      <c r="F3" s="90"/>
      <c r="G3" s="43"/>
      <c r="H3" s="43"/>
      <c r="I3" s="43"/>
      <c r="J3" s="43"/>
      <c r="K3" s="43"/>
      <c r="L3" s="43"/>
      <c r="M3" s="43"/>
      <c r="N3" s="43"/>
      <c r="O3" s="43"/>
    </row>
    <row r="4" spans="1:15" ht="16.5" customHeight="1">
      <c r="A4" s="17"/>
      <c r="B4" s="301" t="s">
        <v>768</v>
      </c>
      <c r="C4" s="5"/>
      <c r="F4" s="90" t="s">
        <v>116</v>
      </c>
      <c r="G4" s="280">
        <v>0</v>
      </c>
      <c r="H4" s="280">
        <v>2</v>
      </c>
      <c r="I4" s="280">
        <v>6</v>
      </c>
      <c r="J4" s="280">
        <v>0</v>
      </c>
      <c r="K4" s="280">
        <v>0</v>
      </c>
      <c r="L4" s="280">
        <v>0</v>
      </c>
      <c r="M4" s="280">
        <v>0</v>
      </c>
      <c r="N4" s="280">
        <v>0</v>
      </c>
      <c r="O4" s="280">
        <v>8</v>
      </c>
    </row>
    <row r="5" spans="1:15" ht="16.5" customHeight="1">
      <c r="A5" s="17"/>
      <c r="B5" s="301" t="s">
        <v>769</v>
      </c>
      <c r="C5" s="5"/>
      <c r="F5" s="90" t="s">
        <v>116</v>
      </c>
      <c r="G5" s="280">
        <v>5</v>
      </c>
      <c r="H5" s="280">
        <v>9</v>
      </c>
      <c r="I5" s="280">
        <v>4</v>
      </c>
      <c r="J5" s="280">
        <v>4</v>
      </c>
      <c r="K5" s="280">
        <v>2</v>
      </c>
      <c r="L5" s="280">
        <v>0</v>
      </c>
      <c r="M5" s="280">
        <v>0</v>
      </c>
      <c r="N5" s="280">
        <v>0</v>
      </c>
      <c r="O5" s="280">
        <v>24</v>
      </c>
    </row>
    <row r="6" spans="1:15" ht="16.5" customHeight="1">
      <c r="A6" s="17"/>
      <c r="B6" s="301" t="s">
        <v>770</v>
      </c>
      <c r="C6" s="5"/>
      <c r="F6" s="90" t="s">
        <v>116</v>
      </c>
      <c r="G6" s="280">
        <v>12</v>
      </c>
      <c r="H6" s="280">
        <v>13</v>
      </c>
      <c r="I6" s="280">
        <v>20</v>
      </c>
      <c r="J6" s="280">
        <v>3</v>
      </c>
      <c r="K6" s="280">
        <v>9</v>
      </c>
      <c r="L6" s="280">
        <v>4</v>
      </c>
      <c r="M6" s="280">
        <v>2</v>
      </c>
      <c r="N6" s="280">
        <v>0</v>
      </c>
      <c r="O6" s="280">
        <v>63</v>
      </c>
    </row>
    <row r="7" spans="1:15" ht="16.5" customHeight="1">
      <c r="A7" s="17"/>
      <c r="B7" s="301" t="s">
        <v>771</v>
      </c>
      <c r="C7" s="5"/>
      <c r="F7" s="90" t="s">
        <v>116</v>
      </c>
      <c r="G7" s="280">
        <v>1</v>
      </c>
      <c r="H7" s="280">
        <v>9</v>
      </c>
      <c r="I7" s="280">
        <v>9</v>
      </c>
      <c r="J7" s="280">
        <v>3</v>
      </c>
      <c r="K7" s="280">
        <v>1</v>
      </c>
      <c r="L7" s="280">
        <v>0</v>
      </c>
      <c r="M7" s="280">
        <v>0</v>
      </c>
      <c r="N7" s="280">
        <v>0</v>
      </c>
      <c r="O7" s="280">
        <v>23</v>
      </c>
    </row>
    <row r="8" spans="1:15" ht="16.5" customHeight="1">
      <c r="A8" s="17"/>
      <c r="B8" s="301" t="s">
        <v>772</v>
      </c>
      <c r="C8" s="5"/>
      <c r="F8" s="90" t="s">
        <v>116</v>
      </c>
      <c r="G8" s="280">
        <v>0</v>
      </c>
      <c r="H8" s="280">
        <v>1</v>
      </c>
      <c r="I8" s="280">
        <v>7</v>
      </c>
      <c r="J8" s="280">
        <v>3</v>
      </c>
      <c r="K8" s="280">
        <v>2</v>
      </c>
      <c r="L8" s="280">
        <v>0</v>
      </c>
      <c r="M8" s="280">
        <v>0</v>
      </c>
      <c r="N8" s="280">
        <v>0</v>
      </c>
      <c r="O8" s="280">
        <v>13</v>
      </c>
    </row>
    <row r="9" spans="2:15" s="50" customFormat="1" ht="16.5" customHeight="1">
      <c r="B9" s="301" t="s">
        <v>773</v>
      </c>
      <c r="C9" s="52"/>
      <c r="F9" s="90" t="s">
        <v>116</v>
      </c>
      <c r="G9" s="280">
        <v>21</v>
      </c>
      <c r="H9" s="280">
        <v>18</v>
      </c>
      <c r="I9" s="280">
        <v>35</v>
      </c>
      <c r="J9" s="280">
        <v>6</v>
      </c>
      <c r="K9" s="280">
        <v>9</v>
      </c>
      <c r="L9" s="280">
        <v>3</v>
      </c>
      <c r="M9" s="280">
        <v>0</v>
      </c>
      <c r="N9" s="280">
        <v>1</v>
      </c>
      <c r="O9" s="280">
        <v>93</v>
      </c>
    </row>
    <row r="10" spans="1:15" ht="16.5" customHeight="1">
      <c r="A10" s="17"/>
      <c r="B10" s="301" t="s">
        <v>774</v>
      </c>
      <c r="C10" s="5"/>
      <c r="F10" s="90" t="s">
        <v>116</v>
      </c>
      <c r="G10" s="280">
        <v>876</v>
      </c>
      <c r="H10" s="280">
        <v>752</v>
      </c>
      <c r="I10" s="280">
        <v>409</v>
      </c>
      <c r="J10" s="280">
        <v>236</v>
      </c>
      <c r="K10" s="280">
        <v>265</v>
      </c>
      <c r="L10" s="280">
        <v>82</v>
      </c>
      <c r="M10" s="280">
        <v>20</v>
      </c>
      <c r="N10" s="280">
        <v>14</v>
      </c>
      <c r="O10" s="280">
        <v>2657</v>
      </c>
    </row>
    <row r="11" spans="1:15" ht="16.5" customHeight="1">
      <c r="A11" s="17"/>
      <c r="B11" s="301" t="s">
        <v>775</v>
      </c>
      <c r="C11" s="5"/>
      <c r="F11" s="90" t="s">
        <v>116</v>
      </c>
      <c r="G11" s="280">
        <v>3</v>
      </c>
      <c r="H11" s="280">
        <v>1</v>
      </c>
      <c r="I11" s="280">
        <v>0</v>
      </c>
      <c r="J11" s="280">
        <v>0</v>
      </c>
      <c r="K11" s="280">
        <v>0</v>
      </c>
      <c r="L11" s="280">
        <v>0</v>
      </c>
      <c r="M11" s="280">
        <v>1</v>
      </c>
      <c r="N11" s="280">
        <v>0</v>
      </c>
      <c r="O11" s="280">
        <v>5</v>
      </c>
    </row>
    <row r="12" spans="1:15" s="50" customFormat="1" ht="16.5" customHeight="1">
      <c r="A12" s="49"/>
      <c r="B12" s="302" t="s">
        <v>776</v>
      </c>
      <c r="C12" s="52"/>
      <c r="F12" s="303" t="s">
        <v>116</v>
      </c>
      <c r="G12" s="304">
        <v>918</v>
      </c>
      <c r="H12" s="304">
        <v>805</v>
      </c>
      <c r="I12" s="304">
        <v>490</v>
      </c>
      <c r="J12" s="304">
        <v>255</v>
      </c>
      <c r="K12" s="304">
        <v>288</v>
      </c>
      <c r="L12" s="304">
        <v>89</v>
      </c>
      <c r="M12" s="304">
        <v>23</v>
      </c>
      <c r="N12" s="304">
        <v>15</v>
      </c>
      <c r="O12" s="304">
        <v>2886</v>
      </c>
    </row>
    <row r="13" spans="1:15" ht="16.5" customHeight="1">
      <c r="A13" s="301" t="s">
        <v>777</v>
      </c>
      <c r="B13" s="27"/>
      <c r="C13" s="5"/>
      <c r="F13" s="90"/>
      <c r="G13" s="43"/>
      <c r="H13" s="43"/>
      <c r="I13" s="43"/>
      <c r="J13" s="43"/>
      <c r="K13" s="43"/>
      <c r="L13" s="43"/>
      <c r="M13" s="43"/>
      <c r="N13" s="43"/>
      <c r="O13" s="43"/>
    </row>
    <row r="14" spans="1:15" ht="16.5" customHeight="1">
      <c r="A14" s="301"/>
      <c r="B14" s="301" t="s">
        <v>778</v>
      </c>
      <c r="C14" s="301"/>
      <c r="F14" s="90" t="s">
        <v>123</v>
      </c>
      <c r="G14" s="253">
        <v>1.9607843137254901</v>
      </c>
      <c r="H14" s="253">
        <v>4.099378881987578</v>
      </c>
      <c r="I14" s="253">
        <v>7.959183673469387</v>
      </c>
      <c r="J14" s="253">
        <v>3.9215686274509802</v>
      </c>
      <c r="K14" s="253">
        <v>4.166666666666666</v>
      </c>
      <c r="L14" s="253">
        <v>4.49438202247191</v>
      </c>
      <c r="M14" s="253">
        <v>8.695652173913043</v>
      </c>
      <c r="N14" s="253">
        <v>0</v>
      </c>
      <c r="O14" s="253">
        <v>4.088704088704088</v>
      </c>
    </row>
    <row r="15" spans="1:15" ht="16.5" customHeight="1">
      <c r="A15" s="301"/>
      <c r="B15" s="301" t="s">
        <v>779</v>
      </c>
      <c r="C15" s="301"/>
      <c r="F15" s="90" t="s">
        <v>123</v>
      </c>
      <c r="G15" s="253">
        <v>2.287581699346405</v>
      </c>
      <c r="H15" s="253">
        <v>2.360248447204969</v>
      </c>
      <c r="I15" s="253">
        <v>8.571428571428571</v>
      </c>
      <c r="J15" s="253">
        <v>3.5294117647058822</v>
      </c>
      <c r="K15" s="253">
        <v>3.8194444444444446</v>
      </c>
      <c r="L15" s="253">
        <v>3.3707865168539324</v>
      </c>
      <c r="M15" s="253">
        <v>0</v>
      </c>
      <c r="N15" s="253">
        <v>6.666666666666667</v>
      </c>
      <c r="O15" s="253">
        <v>3.6729036729036726</v>
      </c>
    </row>
    <row r="16" spans="1:15" ht="16.5" customHeight="1">
      <c r="A16" s="301"/>
      <c r="B16" s="301" t="s">
        <v>780</v>
      </c>
      <c r="C16" s="301"/>
      <c r="F16" s="90" t="s">
        <v>123</v>
      </c>
      <c r="G16" s="253">
        <v>95.75163398692811</v>
      </c>
      <c r="H16" s="253">
        <v>93.54037267080744</v>
      </c>
      <c r="I16" s="253">
        <v>83.46938775510205</v>
      </c>
      <c r="J16" s="253">
        <v>92.54901960784314</v>
      </c>
      <c r="K16" s="253">
        <v>92.01388888888889</v>
      </c>
      <c r="L16" s="253">
        <v>92.13483146067416</v>
      </c>
      <c r="M16" s="253">
        <v>91.30434782608695</v>
      </c>
      <c r="N16" s="253">
        <v>93.33333333333333</v>
      </c>
      <c r="O16" s="253">
        <v>92.23839223839224</v>
      </c>
    </row>
    <row r="17" spans="1:15" s="50" customFormat="1" ht="16.5" customHeight="1">
      <c r="A17" s="305"/>
      <c r="B17" s="26" t="s">
        <v>113</v>
      </c>
      <c r="C17" s="26"/>
      <c r="D17" s="85"/>
      <c r="E17" s="85"/>
      <c r="F17" s="306" t="s">
        <v>123</v>
      </c>
      <c r="G17" s="307">
        <v>100</v>
      </c>
      <c r="H17" s="307">
        <v>100</v>
      </c>
      <c r="I17" s="307">
        <v>100</v>
      </c>
      <c r="J17" s="307">
        <v>100</v>
      </c>
      <c r="K17" s="307">
        <v>100</v>
      </c>
      <c r="L17" s="307">
        <v>100</v>
      </c>
      <c r="M17" s="307">
        <v>100</v>
      </c>
      <c r="N17" s="307">
        <v>100</v>
      </c>
      <c r="O17" s="307">
        <v>100</v>
      </c>
    </row>
    <row r="18" spans="1:15" ht="3.75" customHeight="1">
      <c r="A18" s="5"/>
      <c r="B18" s="39"/>
      <c r="C18" s="21"/>
      <c r="D18" s="38"/>
      <c r="E18" s="38"/>
      <c r="F18" s="9"/>
      <c r="G18" s="9"/>
      <c r="H18" s="19"/>
      <c r="I18" s="19"/>
      <c r="J18" s="9"/>
      <c r="K18" s="9"/>
      <c r="L18" s="9"/>
      <c r="M18" s="9"/>
      <c r="N18" s="9"/>
      <c r="O18" s="6"/>
    </row>
    <row r="19" spans="1:15" ht="30.75" customHeight="1">
      <c r="A19" s="19" t="s">
        <v>118</v>
      </c>
      <c r="B19" s="696" t="s">
        <v>781</v>
      </c>
      <c r="C19" s="696"/>
      <c r="D19" s="696"/>
      <c r="E19" s="696"/>
      <c r="F19" s="696"/>
      <c r="G19" s="696"/>
      <c r="H19" s="696"/>
      <c r="I19" s="696"/>
      <c r="J19" s="696"/>
      <c r="K19" s="696"/>
      <c r="L19" s="696"/>
      <c r="M19" s="696"/>
      <c r="N19" s="696"/>
      <c r="O19" s="696"/>
    </row>
    <row r="20" spans="1:15" ht="42.75" customHeight="1">
      <c r="A20" s="19" t="s">
        <v>119</v>
      </c>
      <c r="B20" s="669" t="s">
        <v>782</v>
      </c>
      <c r="C20" s="669"/>
      <c r="D20" s="669"/>
      <c r="E20" s="669"/>
      <c r="F20" s="669"/>
      <c r="G20" s="669"/>
      <c r="H20" s="669"/>
      <c r="I20" s="669"/>
      <c r="J20" s="669"/>
      <c r="K20" s="669"/>
      <c r="L20" s="669"/>
      <c r="M20" s="669"/>
      <c r="N20" s="669"/>
      <c r="O20" s="669"/>
    </row>
    <row r="21" spans="1:15" ht="42.75" customHeight="1">
      <c r="A21" s="19" t="s">
        <v>120</v>
      </c>
      <c r="B21" s="696" t="s">
        <v>783</v>
      </c>
      <c r="C21" s="696"/>
      <c r="D21" s="696"/>
      <c r="E21" s="696"/>
      <c r="F21" s="696"/>
      <c r="G21" s="696"/>
      <c r="H21" s="696"/>
      <c r="I21" s="696"/>
      <c r="J21" s="696"/>
      <c r="K21" s="696"/>
      <c r="L21" s="696"/>
      <c r="M21" s="696"/>
      <c r="N21" s="696"/>
      <c r="O21" s="696"/>
    </row>
    <row r="22" spans="1:15" ht="16.5" customHeight="1">
      <c r="A22" s="19"/>
      <c r="B22" s="613" t="s">
        <v>100</v>
      </c>
      <c r="C22" s="147"/>
      <c r="D22" s="147"/>
      <c r="E22" s="147"/>
      <c r="F22" s="308"/>
      <c r="G22" s="147"/>
      <c r="H22" s="147"/>
      <c r="I22" s="147"/>
      <c r="J22" s="147"/>
      <c r="K22" s="147"/>
      <c r="L22" s="147"/>
      <c r="M22" s="147"/>
      <c r="N22" s="147"/>
      <c r="O22" s="147"/>
    </row>
    <row r="23" spans="1:14" ht="16.5" customHeight="1">
      <c r="A23" s="18" t="s">
        <v>729</v>
      </c>
      <c r="B23" s="11"/>
      <c r="C23" s="11"/>
      <c r="D23" s="669" t="s">
        <v>784</v>
      </c>
      <c r="E23" s="669"/>
      <c r="F23" s="669"/>
      <c r="G23" s="669"/>
      <c r="H23" s="669"/>
      <c r="I23" s="669"/>
      <c r="J23" s="669"/>
      <c r="K23" s="669"/>
      <c r="L23" s="669"/>
      <c r="M23" s="669"/>
      <c r="N23" s="669"/>
    </row>
  </sheetData>
  <mergeCells count="5">
    <mergeCell ref="E1:O1"/>
    <mergeCell ref="B21:O21"/>
    <mergeCell ref="D23:N23"/>
    <mergeCell ref="B20:O20"/>
    <mergeCell ref="B19:O1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4.xml><?xml version="1.0" encoding="utf-8"?>
<worksheet xmlns="http://schemas.openxmlformats.org/spreadsheetml/2006/main" xmlns:r="http://schemas.openxmlformats.org/officeDocument/2006/relationships">
  <sheetPr codeName="Sheet43"/>
  <dimension ref="A1:N10"/>
  <sheetViews>
    <sheetView showGridLines="0" workbookViewId="0" topLeftCell="A1">
      <selection activeCell="O28" sqref="O28"/>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6" width="7.7109375" style="171" customWidth="1"/>
    <col min="7" max="14" width="7.7109375" style="17" customWidth="1"/>
    <col min="15" max="16384" width="9.140625" style="17" customWidth="1"/>
  </cols>
  <sheetData>
    <row r="1" spans="1:14" s="7" customFormat="1" ht="19.5" customHeight="1">
      <c r="A1" s="10" t="s">
        <v>785</v>
      </c>
      <c r="E1" s="674" t="s">
        <v>786</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309" t="s">
        <v>787</v>
      </c>
      <c r="B3" s="310"/>
      <c r="C3" s="17"/>
      <c r="F3" s="311">
        <v>1.62</v>
      </c>
      <c r="G3" s="312">
        <v>1.4</v>
      </c>
      <c r="H3" s="312">
        <v>1.35</v>
      </c>
      <c r="I3" s="312">
        <v>1.28</v>
      </c>
      <c r="J3" s="312">
        <v>1.32</v>
      </c>
      <c r="K3" s="312">
        <v>1.12</v>
      </c>
      <c r="L3" s="312">
        <v>1.14</v>
      </c>
      <c r="M3" s="312">
        <v>1.19</v>
      </c>
      <c r="N3" s="312">
        <v>1.44</v>
      </c>
    </row>
    <row r="4" spans="1:14" s="29" customFormat="1" ht="16.5" customHeight="1">
      <c r="A4" s="309" t="s">
        <v>788</v>
      </c>
      <c r="B4" s="313"/>
      <c r="C4" s="25"/>
      <c r="F4" s="314">
        <v>1.6</v>
      </c>
      <c r="G4" s="314">
        <v>1.38</v>
      </c>
      <c r="H4" s="314">
        <v>1.35</v>
      </c>
      <c r="I4" s="314">
        <v>1.3</v>
      </c>
      <c r="J4" s="314">
        <v>1.31</v>
      </c>
      <c r="K4" s="314">
        <v>1.13</v>
      </c>
      <c r="L4" s="314">
        <v>1.15</v>
      </c>
      <c r="M4" s="314">
        <v>1.21</v>
      </c>
      <c r="N4" s="314">
        <v>1.42</v>
      </c>
    </row>
    <row r="5" spans="1:14" s="29" customFormat="1" ht="16.5" customHeight="1">
      <c r="A5" s="309" t="s">
        <v>789</v>
      </c>
      <c r="B5" s="315"/>
      <c r="C5" s="20"/>
      <c r="F5" s="314">
        <v>1.58</v>
      </c>
      <c r="G5" s="314">
        <v>1.367</v>
      </c>
      <c r="H5" s="314">
        <v>1.351</v>
      </c>
      <c r="I5" s="314">
        <v>1.296</v>
      </c>
      <c r="J5" s="314">
        <v>1.283</v>
      </c>
      <c r="K5" s="314">
        <v>1.129</v>
      </c>
      <c r="L5" s="314">
        <v>1.146</v>
      </c>
      <c r="M5" s="314">
        <v>1.214</v>
      </c>
      <c r="N5" s="314">
        <v>1.407</v>
      </c>
    </row>
    <row r="6" spans="1:14" s="29" customFormat="1" ht="16.5" customHeight="1">
      <c r="A6" s="309" t="s">
        <v>790</v>
      </c>
      <c r="B6" s="313"/>
      <c r="C6" s="17"/>
      <c r="F6" s="314">
        <v>1.557</v>
      </c>
      <c r="G6" s="314">
        <v>1.324</v>
      </c>
      <c r="H6" s="314">
        <v>1.324</v>
      </c>
      <c r="I6" s="314">
        <v>1.276</v>
      </c>
      <c r="J6" s="314">
        <v>1.273</v>
      </c>
      <c r="K6" s="314">
        <v>1.115</v>
      </c>
      <c r="L6" s="314">
        <v>1.18</v>
      </c>
      <c r="M6" s="314">
        <v>1.236</v>
      </c>
      <c r="N6" s="314">
        <v>1.381</v>
      </c>
    </row>
    <row r="7" spans="1:14" s="29" customFormat="1" ht="16.5" customHeight="1">
      <c r="A7" s="316" t="s">
        <v>791</v>
      </c>
      <c r="B7" s="317"/>
      <c r="C7" s="23"/>
      <c r="D7" s="35"/>
      <c r="E7" s="35"/>
      <c r="F7" s="318">
        <v>1.3</v>
      </c>
      <c r="G7" s="318">
        <v>1.12</v>
      </c>
      <c r="H7" s="318">
        <v>1.14</v>
      </c>
      <c r="I7" s="318">
        <v>1.18</v>
      </c>
      <c r="J7" s="318">
        <v>1.13</v>
      </c>
      <c r="K7" s="318">
        <v>1.02</v>
      </c>
      <c r="L7" s="318">
        <v>1.15</v>
      </c>
      <c r="M7" s="318">
        <v>1.22</v>
      </c>
      <c r="N7" s="318">
        <v>1.19</v>
      </c>
    </row>
    <row r="8" spans="1:14" s="29" customFormat="1" ht="4.5" customHeight="1">
      <c r="A8" s="309"/>
      <c r="B8" s="313"/>
      <c r="C8" s="17"/>
      <c r="F8" s="314"/>
      <c r="G8" s="314"/>
      <c r="H8" s="314"/>
      <c r="I8" s="314"/>
      <c r="J8" s="314"/>
      <c r="K8" s="314"/>
      <c r="L8" s="314"/>
      <c r="M8" s="314"/>
      <c r="N8" s="314"/>
    </row>
    <row r="9" spans="1:14" s="29" customFormat="1" ht="54.75" customHeight="1">
      <c r="A9" s="319" t="s">
        <v>118</v>
      </c>
      <c r="B9" s="697" t="s">
        <v>792</v>
      </c>
      <c r="C9" s="698"/>
      <c r="D9" s="698"/>
      <c r="E9" s="698"/>
      <c r="F9" s="698"/>
      <c r="G9" s="698"/>
      <c r="H9" s="698"/>
      <c r="I9" s="698"/>
      <c r="J9" s="698"/>
      <c r="K9" s="698"/>
      <c r="L9" s="698"/>
      <c r="M9" s="698"/>
      <c r="N9" s="698"/>
    </row>
    <row r="10" spans="1:6" ht="16.5" customHeight="1">
      <c r="A10" s="18" t="s">
        <v>122</v>
      </c>
      <c r="B10" s="11"/>
      <c r="C10" s="11"/>
      <c r="D10" s="11" t="s">
        <v>181</v>
      </c>
      <c r="E10" s="11"/>
      <c r="F10" s="170"/>
    </row>
  </sheetData>
  <mergeCells count="2">
    <mergeCell ref="E1:N1"/>
    <mergeCell ref="B9:N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5.xml><?xml version="1.0" encoding="utf-8"?>
<worksheet xmlns="http://schemas.openxmlformats.org/spreadsheetml/2006/main" xmlns:r="http://schemas.openxmlformats.org/officeDocument/2006/relationships">
  <sheetPr codeName="Sheet44"/>
  <dimension ref="A1:O37"/>
  <sheetViews>
    <sheetView showGridLines="0" workbookViewId="0" topLeftCell="A1">
      <selection activeCell="K29" sqref="K29"/>
    </sheetView>
  </sheetViews>
  <sheetFormatPr defaultColWidth="9.140625" defaultRowHeight="16.5" customHeight="1"/>
  <cols>
    <col min="1" max="1" width="3.7109375" style="3" customWidth="1"/>
    <col min="2" max="3" width="2.7109375" style="3" customWidth="1"/>
    <col min="4" max="4" width="7.57421875" style="3" customWidth="1"/>
    <col min="5" max="5" width="1.421875" style="3" customWidth="1"/>
    <col min="6" max="6" width="5.00390625" style="3" customWidth="1"/>
    <col min="7" max="15" width="7.00390625" style="3" customWidth="1"/>
    <col min="16" max="16384" width="9.140625" style="3" customWidth="1"/>
  </cols>
  <sheetData>
    <row r="1" spans="1:15" s="7" customFormat="1" ht="16.5" customHeight="1">
      <c r="A1" s="10" t="s">
        <v>793</v>
      </c>
      <c r="F1" s="674" t="s">
        <v>794</v>
      </c>
      <c r="G1" s="674"/>
      <c r="H1" s="674"/>
      <c r="I1" s="674"/>
      <c r="J1" s="674"/>
      <c r="K1" s="674"/>
      <c r="L1" s="674"/>
      <c r="M1" s="674"/>
      <c r="N1" s="674"/>
      <c r="O1" s="674"/>
    </row>
    <row r="2" spans="1:15" s="17" customFormat="1" ht="16.5" customHeight="1">
      <c r="A2" s="134"/>
      <c r="B2" s="234"/>
      <c r="C2" s="240"/>
      <c r="D2" s="234"/>
      <c r="E2" s="234"/>
      <c r="F2" s="135" t="s">
        <v>115</v>
      </c>
      <c r="G2" s="135" t="s">
        <v>114</v>
      </c>
      <c r="H2" s="235" t="s">
        <v>109</v>
      </c>
      <c r="I2" s="236" t="s">
        <v>105</v>
      </c>
      <c r="J2" s="236" t="s">
        <v>106</v>
      </c>
      <c r="K2" s="236" t="s">
        <v>107</v>
      </c>
      <c r="L2" s="236" t="s">
        <v>108</v>
      </c>
      <c r="M2" s="236" t="s">
        <v>110</v>
      </c>
      <c r="N2" s="236" t="s">
        <v>795</v>
      </c>
      <c r="O2" s="236" t="s">
        <v>112</v>
      </c>
    </row>
    <row r="3" spans="1:15" ht="16.5" customHeight="1">
      <c r="A3" s="17" t="s">
        <v>796</v>
      </c>
      <c r="B3" s="17"/>
      <c r="C3" s="36"/>
      <c r="D3" s="223"/>
      <c r="E3" s="223"/>
      <c r="F3" s="223"/>
      <c r="G3" s="181"/>
      <c r="H3" s="182"/>
      <c r="I3" s="183"/>
      <c r="J3" s="146"/>
      <c r="K3" s="181"/>
      <c r="L3" s="146"/>
      <c r="M3" s="184"/>
      <c r="N3" s="184"/>
      <c r="O3" s="185"/>
    </row>
    <row r="4" spans="1:15" ht="16.5" customHeight="1">
      <c r="A4" s="17"/>
      <c r="B4" s="20" t="s">
        <v>720</v>
      </c>
      <c r="C4" s="17"/>
      <c r="D4" s="41"/>
      <c r="E4" s="41"/>
      <c r="F4" s="56" t="s">
        <v>116</v>
      </c>
      <c r="G4" s="320">
        <v>269</v>
      </c>
      <c r="H4" s="320">
        <v>563</v>
      </c>
      <c r="I4" s="320">
        <v>120</v>
      </c>
      <c r="J4" s="320">
        <v>95</v>
      </c>
      <c r="K4" s="320">
        <v>98</v>
      </c>
      <c r="L4" s="320">
        <v>54</v>
      </c>
      <c r="M4" s="320">
        <v>24</v>
      </c>
      <c r="N4" s="320">
        <v>4</v>
      </c>
      <c r="O4" s="320">
        <v>1227</v>
      </c>
    </row>
    <row r="5" spans="1:15" ht="16.5" customHeight="1">
      <c r="A5" s="17"/>
      <c r="B5" s="20" t="s">
        <v>721</v>
      </c>
      <c r="C5" s="17"/>
      <c r="D5" s="41"/>
      <c r="E5" s="41"/>
      <c r="F5" s="56" t="s">
        <v>116</v>
      </c>
      <c r="G5" s="320">
        <v>223</v>
      </c>
      <c r="H5" s="320">
        <v>382</v>
      </c>
      <c r="I5" s="320">
        <v>83</v>
      </c>
      <c r="J5" s="320">
        <v>105</v>
      </c>
      <c r="K5" s="320">
        <v>105</v>
      </c>
      <c r="L5" s="320">
        <v>44</v>
      </c>
      <c r="M5" s="320">
        <v>19</v>
      </c>
      <c r="N5" s="320">
        <v>6</v>
      </c>
      <c r="O5" s="320">
        <v>967</v>
      </c>
    </row>
    <row r="6" spans="1:15" ht="16.5" customHeight="1">
      <c r="A6" s="17"/>
      <c r="B6" s="20" t="s">
        <v>722</v>
      </c>
      <c r="C6" s="17"/>
      <c r="D6" s="41"/>
      <c r="E6" s="41"/>
      <c r="F6" s="56" t="s">
        <v>116</v>
      </c>
      <c r="G6" s="320">
        <v>280</v>
      </c>
      <c r="H6" s="320">
        <v>290</v>
      </c>
      <c r="I6" s="320">
        <v>105</v>
      </c>
      <c r="J6" s="320">
        <v>151</v>
      </c>
      <c r="K6" s="320">
        <v>101</v>
      </c>
      <c r="L6" s="320">
        <v>44</v>
      </c>
      <c r="M6" s="320">
        <v>29</v>
      </c>
      <c r="N6" s="320">
        <v>4</v>
      </c>
      <c r="O6" s="320">
        <v>1004</v>
      </c>
    </row>
    <row r="7" spans="1:15" ht="16.5" customHeight="1">
      <c r="A7" s="17"/>
      <c r="B7" s="20" t="s">
        <v>723</v>
      </c>
      <c r="D7" s="41"/>
      <c r="E7" s="41"/>
      <c r="F7" s="56" t="s">
        <v>116</v>
      </c>
      <c r="G7" s="320">
        <v>338</v>
      </c>
      <c r="H7" s="320">
        <v>418</v>
      </c>
      <c r="I7" s="320">
        <v>163</v>
      </c>
      <c r="J7" s="320">
        <v>136</v>
      </c>
      <c r="K7" s="320">
        <v>105</v>
      </c>
      <c r="L7" s="320">
        <v>64</v>
      </c>
      <c r="M7" s="320">
        <v>20</v>
      </c>
      <c r="N7" s="320">
        <v>16</v>
      </c>
      <c r="O7" s="320">
        <v>1260</v>
      </c>
    </row>
    <row r="8" spans="1:15" ht="16.5" customHeight="1">
      <c r="A8" s="17"/>
      <c r="B8" s="20" t="s">
        <v>797</v>
      </c>
      <c r="C8" s="17"/>
      <c r="D8" s="41"/>
      <c r="E8" s="41"/>
      <c r="F8" s="56" t="s">
        <v>116</v>
      </c>
      <c r="G8" s="320">
        <v>222</v>
      </c>
      <c r="H8" s="320">
        <v>423</v>
      </c>
      <c r="I8" s="320">
        <v>195</v>
      </c>
      <c r="J8" s="320">
        <v>115</v>
      </c>
      <c r="K8" s="320">
        <v>208</v>
      </c>
      <c r="L8" s="320">
        <v>35</v>
      </c>
      <c r="M8" s="320">
        <v>17</v>
      </c>
      <c r="N8" s="320">
        <v>14</v>
      </c>
      <c r="O8" s="320">
        <v>1229</v>
      </c>
    </row>
    <row r="9" spans="1:15" ht="16.5" customHeight="1">
      <c r="A9" s="17" t="s">
        <v>798</v>
      </c>
      <c r="B9" s="17"/>
      <c r="C9" s="17"/>
      <c r="D9" s="41"/>
      <c r="E9" s="41"/>
      <c r="F9" s="56"/>
      <c r="G9" s="181"/>
      <c r="H9" s="182"/>
      <c r="I9" s="183"/>
      <c r="J9" s="146"/>
      <c r="K9" s="181"/>
      <c r="L9" s="146"/>
      <c r="M9" s="184"/>
      <c r="N9" s="184"/>
      <c r="O9" s="185"/>
    </row>
    <row r="10" spans="1:15" ht="16.5" customHeight="1">
      <c r="A10" s="17"/>
      <c r="B10" s="20" t="s">
        <v>720</v>
      </c>
      <c r="C10" s="17"/>
      <c r="D10" s="41"/>
      <c r="E10" s="41"/>
      <c r="F10" s="56" t="s">
        <v>116</v>
      </c>
      <c r="G10" s="186">
        <v>5.5</v>
      </c>
      <c r="H10" s="186">
        <v>16.3</v>
      </c>
      <c r="I10" s="186">
        <v>4.7</v>
      </c>
      <c r="J10" s="186">
        <v>8.1</v>
      </c>
      <c r="K10" s="186">
        <v>7.3</v>
      </c>
      <c r="L10" s="186">
        <v>13.9</v>
      </c>
      <c r="M10" s="186">
        <v>16.5</v>
      </c>
      <c r="N10" s="186">
        <v>11</v>
      </c>
      <c r="O10" s="186">
        <v>8.7</v>
      </c>
    </row>
    <row r="11" spans="1:15" ht="16.5" customHeight="1">
      <c r="A11" s="17"/>
      <c r="B11" s="20" t="s">
        <v>721</v>
      </c>
      <c r="C11" s="17"/>
      <c r="D11" s="41"/>
      <c r="E11" s="41"/>
      <c r="F11" s="56" t="s">
        <v>116</v>
      </c>
      <c r="G11" s="186">
        <v>4.1</v>
      </c>
      <c r="H11" s="186">
        <v>9.7</v>
      </c>
      <c r="I11" s="186">
        <v>3</v>
      </c>
      <c r="J11" s="186">
        <v>7.9</v>
      </c>
      <c r="K11" s="186">
        <v>6.9</v>
      </c>
      <c r="L11" s="186">
        <v>10.4</v>
      </c>
      <c r="M11" s="186">
        <v>12.3</v>
      </c>
      <c r="N11" s="186">
        <v>11.3</v>
      </c>
      <c r="O11" s="186">
        <v>6.2</v>
      </c>
    </row>
    <row r="12" spans="1:15" ht="16.5" customHeight="1">
      <c r="A12" s="17"/>
      <c r="B12" s="20" t="s">
        <v>722</v>
      </c>
      <c r="C12" s="17"/>
      <c r="D12" s="41"/>
      <c r="E12" s="41"/>
      <c r="F12" s="56" t="s">
        <v>116</v>
      </c>
      <c r="G12" s="186">
        <v>5.6</v>
      </c>
      <c r="H12" s="186">
        <v>7.8</v>
      </c>
      <c r="I12" s="186">
        <v>3.9</v>
      </c>
      <c r="J12" s="186">
        <v>12.1</v>
      </c>
      <c r="K12" s="186">
        <v>7</v>
      </c>
      <c r="L12" s="186">
        <v>11</v>
      </c>
      <c r="M12" s="186">
        <v>19.8</v>
      </c>
      <c r="N12" s="186">
        <v>10.3</v>
      </c>
      <c r="O12" s="186">
        <v>6.8</v>
      </c>
    </row>
    <row r="13" spans="1:15" s="5" customFormat="1" ht="16.5" customHeight="1">
      <c r="A13" s="20"/>
      <c r="B13" s="20" t="s">
        <v>723</v>
      </c>
      <c r="C13" s="20"/>
      <c r="D13" s="41"/>
      <c r="E13" s="41"/>
      <c r="F13" s="56" t="s">
        <v>116</v>
      </c>
      <c r="G13" s="186">
        <v>6.6</v>
      </c>
      <c r="H13" s="186">
        <v>11</v>
      </c>
      <c r="I13" s="186">
        <v>6</v>
      </c>
      <c r="J13" s="186">
        <v>10.6</v>
      </c>
      <c r="K13" s="186">
        <v>7.1</v>
      </c>
      <c r="L13" s="186">
        <v>15.9</v>
      </c>
      <c r="M13" s="186">
        <v>13.1</v>
      </c>
      <c r="N13" s="186">
        <v>40.8</v>
      </c>
      <c r="O13" s="186">
        <v>8.4</v>
      </c>
    </row>
    <row r="14" spans="1:15" ht="16.5" customHeight="1">
      <c r="A14" s="23"/>
      <c r="B14" s="20" t="s">
        <v>797</v>
      </c>
      <c r="C14" s="23"/>
      <c r="D14" s="42"/>
      <c r="E14" s="42"/>
      <c r="F14" s="57" t="s">
        <v>116</v>
      </c>
      <c r="G14" s="166">
        <v>4.3</v>
      </c>
      <c r="H14" s="166">
        <v>10.8</v>
      </c>
      <c r="I14" s="166">
        <v>7</v>
      </c>
      <c r="J14" s="166">
        <v>8.9</v>
      </c>
      <c r="K14" s="166">
        <v>13.8</v>
      </c>
      <c r="L14" s="166">
        <v>8.5</v>
      </c>
      <c r="M14" s="166">
        <v>11</v>
      </c>
      <c r="N14" s="166">
        <v>37</v>
      </c>
      <c r="O14" s="166">
        <v>8</v>
      </c>
    </row>
    <row r="15" spans="1:15" ht="3.75" customHeight="1">
      <c r="A15" s="41"/>
      <c r="B15" s="223"/>
      <c r="C15" s="41"/>
      <c r="D15" s="41"/>
      <c r="E15" s="41"/>
      <c r="F15" s="41"/>
      <c r="G15" s="185"/>
      <c r="H15" s="189"/>
      <c r="I15" s="183"/>
      <c r="J15" s="146"/>
      <c r="K15" s="185"/>
      <c r="L15" s="146"/>
      <c r="M15" s="184"/>
      <c r="N15" s="184"/>
      <c r="O15" s="185"/>
    </row>
    <row r="16" spans="1:15" ht="30.75" customHeight="1">
      <c r="A16" s="19" t="s">
        <v>118</v>
      </c>
      <c r="B16" s="695" t="s">
        <v>799</v>
      </c>
      <c r="C16" s="699"/>
      <c r="D16" s="699"/>
      <c r="E16" s="699"/>
      <c r="F16" s="699"/>
      <c r="G16" s="699"/>
      <c r="H16" s="699"/>
      <c r="I16" s="699"/>
      <c r="J16" s="699"/>
      <c r="K16" s="699"/>
      <c r="L16" s="699"/>
      <c r="M16" s="699"/>
      <c r="N16" s="699"/>
      <c r="O16" s="699"/>
    </row>
    <row r="17" spans="1:15" s="11" customFormat="1" ht="16.5" customHeight="1">
      <c r="A17" s="190" t="s">
        <v>119</v>
      </c>
      <c r="B17" s="652" t="s">
        <v>800</v>
      </c>
      <c r="C17" s="699"/>
      <c r="D17" s="699"/>
      <c r="E17" s="699"/>
      <c r="F17" s="699"/>
      <c r="G17" s="699"/>
      <c r="H17" s="699"/>
      <c r="I17" s="699"/>
      <c r="J17" s="699"/>
      <c r="K17" s="699"/>
      <c r="L17" s="699"/>
      <c r="M17" s="699"/>
      <c r="N17" s="699"/>
      <c r="O17" s="699"/>
    </row>
    <row r="18" spans="1:15" ht="16.5" customHeight="1">
      <c r="A18" s="19" t="s">
        <v>120</v>
      </c>
      <c r="B18" s="695" t="s">
        <v>801</v>
      </c>
      <c r="C18" s="699"/>
      <c r="D18" s="699"/>
      <c r="E18" s="699"/>
      <c r="F18" s="699"/>
      <c r="G18" s="699"/>
      <c r="H18" s="699"/>
      <c r="I18" s="699"/>
      <c r="J18" s="699"/>
      <c r="K18" s="699"/>
      <c r="L18" s="699"/>
      <c r="M18" s="699"/>
      <c r="N18" s="699"/>
      <c r="O18" s="699"/>
    </row>
    <row r="19" spans="1:15" s="11" customFormat="1" ht="16.5" customHeight="1">
      <c r="A19" s="11" t="s">
        <v>121</v>
      </c>
      <c r="B19" s="652" t="s">
        <v>802</v>
      </c>
      <c r="C19" s="699"/>
      <c r="D19" s="699"/>
      <c r="E19" s="699"/>
      <c r="F19" s="699"/>
      <c r="G19" s="699"/>
      <c r="H19" s="699"/>
      <c r="I19" s="699"/>
      <c r="J19" s="699"/>
      <c r="K19" s="699"/>
      <c r="L19" s="699"/>
      <c r="M19" s="699"/>
      <c r="N19" s="699"/>
      <c r="O19" s="699"/>
    </row>
    <row r="20" spans="1:14" s="17" customFormat="1" ht="16.5" customHeight="1">
      <c r="A20" s="18" t="s">
        <v>122</v>
      </c>
      <c r="B20" s="144"/>
      <c r="C20" s="144"/>
      <c r="D20" s="144" t="s">
        <v>181</v>
      </c>
      <c r="E20" s="144"/>
      <c r="F20" s="144"/>
      <c r="G20" s="144"/>
      <c r="H20" s="144"/>
      <c r="I20" s="27"/>
      <c r="J20" s="27"/>
      <c r="K20" s="27"/>
      <c r="L20" s="27"/>
      <c r="M20" s="27"/>
      <c r="N20" s="27"/>
    </row>
    <row r="21" spans="1:5" ht="16.5" customHeight="1">
      <c r="A21" s="191"/>
      <c r="B21" s="192"/>
      <c r="D21" s="7"/>
      <c r="E21" s="7"/>
    </row>
    <row r="22" spans="2:15" ht="16.5" customHeight="1">
      <c r="B22" s="7"/>
      <c r="C22" s="7"/>
      <c r="D22" s="7"/>
      <c r="E22" s="7"/>
      <c r="G22" s="230"/>
      <c r="H22" s="230"/>
      <c r="I22" s="230"/>
      <c r="J22" s="230"/>
      <c r="K22" s="230"/>
      <c r="L22" s="230"/>
      <c r="M22" s="230"/>
      <c r="N22" s="230"/>
      <c r="O22" s="230"/>
    </row>
    <row r="23" spans="1:15" ht="16.5" customHeight="1">
      <c r="A23" s="5"/>
      <c r="B23" s="221"/>
      <c r="C23" s="221"/>
      <c r="D23" s="221"/>
      <c r="E23" s="221"/>
      <c r="F23" s="5"/>
      <c r="G23" s="231"/>
      <c r="H23" s="231"/>
      <c r="I23" s="231"/>
      <c r="J23" s="231"/>
      <c r="K23" s="231"/>
      <c r="L23" s="231"/>
      <c r="M23" s="232"/>
      <c r="N23" s="232"/>
      <c r="O23" s="231"/>
    </row>
    <row r="24" spans="1:15" ht="16.5" customHeight="1">
      <c r="A24" s="193"/>
      <c r="B24" s="194"/>
      <c r="C24" s="194"/>
      <c r="D24" s="194"/>
      <c r="E24" s="194"/>
      <c r="F24" s="194"/>
      <c r="G24" s="194"/>
      <c r="H24" s="194"/>
      <c r="I24" s="194"/>
      <c r="J24" s="194"/>
      <c r="K24" s="194"/>
      <c r="L24" s="194"/>
      <c r="M24" s="194"/>
      <c r="N24" s="194"/>
      <c r="O24" s="194"/>
    </row>
    <row r="25" spans="1:15" ht="16.5" customHeight="1">
      <c r="A25" s="193"/>
      <c r="B25" s="194"/>
      <c r="C25" s="194"/>
      <c r="D25" s="194"/>
      <c r="E25" s="194"/>
      <c r="F25" s="194"/>
      <c r="G25" s="194"/>
      <c r="H25" s="194"/>
      <c r="I25" s="194"/>
      <c r="J25" s="194"/>
      <c r="K25" s="194"/>
      <c r="L25" s="194"/>
      <c r="M25" s="194"/>
      <c r="N25" s="194"/>
      <c r="O25" s="194"/>
    </row>
    <row r="26" spans="1:15" ht="16.5" customHeight="1">
      <c r="A26" s="197"/>
      <c r="B26" s="194"/>
      <c r="C26" s="194"/>
      <c r="D26" s="194"/>
      <c r="E26" s="194"/>
      <c r="F26" s="194"/>
      <c r="G26" s="194"/>
      <c r="H26" s="194"/>
      <c r="I26" s="194"/>
      <c r="J26" s="194"/>
      <c r="K26" s="194"/>
      <c r="L26" s="194"/>
      <c r="M26" s="194"/>
      <c r="N26" s="194"/>
      <c r="O26" s="194"/>
    </row>
    <row r="27" spans="1:3" ht="16.5" customHeight="1">
      <c r="A27" s="5"/>
      <c r="B27" s="198"/>
      <c r="C27" s="199"/>
    </row>
    <row r="28" spans="2:15" ht="16.5" customHeight="1">
      <c r="B28" s="7"/>
      <c r="C28" s="199"/>
      <c r="G28" s="1"/>
      <c r="H28" s="1"/>
      <c r="I28" s="1"/>
      <c r="J28" s="1"/>
      <c r="K28" s="1"/>
      <c r="L28" s="1"/>
      <c r="M28" s="1"/>
      <c r="N28" s="1"/>
      <c r="O28" s="1"/>
    </row>
    <row r="29" spans="2:15" ht="16.5" customHeight="1">
      <c r="B29" s="201"/>
      <c r="C29" s="199"/>
      <c r="G29" s="1"/>
      <c r="H29" s="1"/>
      <c r="I29" s="1"/>
      <c r="J29" s="1"/>
      <c r="K29" s="1"/>
      <c r="L29" s="1"/>
      <c r="M29" s="1"/>
      <c r="N29" s="1"/>
      <c r="O29" s="1"/>
    </row>
    <row r="30" spans="2:3" ht="16.5" customHeight="1">
      <c r="B30" s="201"/>
      <c r="C30" s="199"/>
    </row>
    <row r="31" spans="2:3" ht="16.5" customHeight="1">
      <c r="B31" s="201"/>
      <c r="C31" s="201"/>
    </row>
    <row r="32" spans="2:3" ht="16.5" customHeight="1">
      <c r="B32" s="203"/>
      <c r="C32" s="201"/>
    </row>
    <row r="33" spans="2:3" ht="16.5" customHeight="1">
      <c r="B33" s="204"/>
      <c r="C33" s="205"/>
    </row>
    <row r="34" spans="2:3" ht="16.5" customHeight="1">
      <c r="B34" s="204"/>
      <c r="C34" s="206"/>
    </row>
    <row r="35" spans="2:3" ht="16.5" customHeight="1">
      <c r="B35" s="207"/>
      <c r="C35" s="206"/>
    </row>
    <row r="36" spans="2:3" ht="16.5" customHeight="1">
      <c r="B36" s="192"/>
      <c r="C36" s="208"/>
    </row>
    <row r="37" spans="2:3" ht="16.5" customHeight="1">
      <c r="B37" s="192"/>
      <c r="C37" s="208"/>
    </row>
  </sheetData>
  <mergeCells count="5">
    <mergeCell ref="F1:O1"/>
    <mergeCell ref="B17:O17"/>
    <mergeCell ref="B18:O18"/>
    <mergeCell ref="B19:O19"/>
    <mergeCell ref="B16:O1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6.xml><?xml version="1.0" encoding="utf-8"?>
<worksheet xmlns="http://schemas.openxmlformats.org/spreadsheetml/2006/main" xmlns:r="http://schemas.openxmlformats.org/officeDocument/2006/relationships">
  <sheetPr codeName="Sheet45"/>
  <dimension ref="A1:N45"/>
  <sheetViews>
    <sheetView showGridLines="0" zoomScaleSheetLayoutView="100" workbookViewId="0" topLeftCell="A8">
      <selection activeCell="P34" sqref="P34"/>
    </sheetView>
  </sheetViews>
  <sheetFormatPr defaultColWidth="9.140625" defaultRowHeight="12.75"/>
  <cols>
    <col min="1" max="1" width="3.7109375" style="17" customWidth="1"/>
    <col min="2" max="2" width="2.7109375" style="17" customWidth="1"/>
    <col min="3" max="3" width="3.8515625" style="17" customWidth="1"/>
    <col min="4" max="4" width="9.421875" style="17" customWidth="1"/>
    <col min="5" max="5" width="0.5625" style="171" customWidth="1"/>
    <col min="6" max="14" width="7.421875" style="17" customWidth="1"/>
    <col min="15" max="16384" width="9.140625" style="17" customWidth="1"/>
  </cols>
  <sheetData>
    <row r="1" spans="1:14" s="7" customFormat="1" ht="48" customHeight="1">
      <c r="A1" s="10" t="s">
        <v>806</v>
      </c>
      <c r="E1" s="674" t="s">
        <v>807</v>
      </c>
      <c r="F1" s="675"/>
      <c r="G1" s="675"/>
      <c r="H1" s="675"/>
      <c r="I1" s="675"/>
      <c r="J1" s="675"/>
      <c r="K1" s="675"/>
      <c r="L1" s="675"/>
      <c r="M1" s="675"/>
      <c r="N1" s="675"/>
    </row>
    <row r="2" spans="1:14" s="29" customFormat="1" ht="16.5" customHeight="1">
      <c r="A2" s="28"/>
      <c r="B2" s="28"/>
      <c r="C2" s="28"/>
      <c r="D2" s="28"/>
      <c r="E2" s="2"/>
      <c r="F2" s="2" t="s">
        <v>114</v>
      </c>
      <c r="G2" s="2" t="s">
        <v>109</v>
      </c>
      <c r="H2" s="2" t="s">
        <v>105</v>
      </c>
      <c r="I2" s="2" t="s">
        <v>106</v>
      </c>
      <c r="J2" s="2" t="s">
        <v>107</v>
      </c>
      <c r="K2" s="2" t="s">
        <v>108</v>
      </c>
      <c r="L2" s="2" t="s">
        <v>110</v>
      </c>
      <c r="M2" s="2" t="s">
        <v>111</v>
      </c>
      <c r="N2" s="2" t="s">
        <v>112</v>
      </c>
    </row>
    <row r="3" spans="1:14" s="29" customFormat="1" ht="16.5" customHeight="1">
      <c r="A3" s="3" t="s">
        <v>808</v>
      </c>
      <c r="B3" s="3"/>
      <c r="C3" s="3"/>
      <c r="D3" s="321"/>
      <c r="E3" s="8"/>
      <c r="F3" s="8"/>
      <c r="G3" s="8"/>
      <c r="H3" s="8"/>
      <c r="I3" s="8"/>
      <c r="J3" s="8"/>
      <c r="K3" s="8"/>
      <c r="L3" s="8"/>
      <c r="M3" s="8"/>
      <c r="N3" s="8"/>
    </row>
    <row r="4" spans="1:14" s="29" customFormat="1" ht="16.5" customHeight="1">
      <c r="A4" s="3"/>
      <c r="B4" s="3" t="s">
        <v>809</v>
      </c>
      <c r="C4" s="3"/>
      <c r="D4" s="321"/>
      <c r="E4" s="8"/>
      <c r="F4" s="8"/>
      <c r="G4" s="8"/>
      <c r="H4" s="8"/>
      <c r="I4" s="8"/>
      <c r="J4" s="8"/>
      <c r="K4" s="8"/>
      <c r="L4" s="8"/>
      <c r="M4" s="8"/>
      <c r="N4" s="8"/>
    </row>
    <row r="5" spans="1:14" s="29" customFormat="1" ht="16.5" customHeight="1">
      <c r="A5" s="3"/>
      <c r="C5" s="3" t="s">
        <v>720</v>
      </c>
      <c r="D5" s="321"/>
      <c r="E5" s="322"/>
      <c r="F5" s="323">
        <v>1551.3920919811321</v>
      </c>
      <c r="G5" s="323">
        <v>1060.700866745283</v>
      </c>
      <c r="H5" s="323">
        <v>764.2745330188679</v>
      </c>
      <c r="I5" s="323">
        <v>348.8701485849057</v>
      </c>
      <c r="J5" s="323">
        <v>424.6930483490566</v>
      </c>
      <c r="K5" s="323">
        <v>120.94335495283019</v>
      </c>
      <c r="L5" s="323">
        <v>41.64723466981132</v>
      </c>
      <c r="M5" s="323">
        <v>14.824584905660377</v>
      </c>
      <c r="N5" s="323">
        <v>4327.345863207547</v>
      </c>
    </row>
    <row r="6" spans="1:14" s="29" customFormat="1" ht="16.5" customHeight="1">
      <c r="A6" s="3"/>
      <c r="C6" s="3" t="s">
        <v>721</v>
      </c>
      <c r="D6" s="321"/>
      <c r="E6" s="322"/>
      <c r="F6" s="323">
        <v>1589.611872146119</v>
      </c>
      <c r="G6" s="323">
        <v>1104.5662100456623</v>
      </c>
      <c r="H6" s="323">
        <v>786.3013698630137</v>
      </c>
      <c r="I6" s="323">
        <v>362.8995433789955</v>
      </c>
      <c r="J6" s="323">
        <v>449.3150684931507</v>
      </c>
      <c r="K6" s="323">
        <v>122.1461187214612</v>
      </c>
      <c r="L6" s="323">
        <v>42.922374429223744</v>
      </c>
      <c r="M6" s="323">
        <v>16.095890410958905</v>
      </c>
      <c r="N6" s="323">
        <v>4473.744292237444</v>
      </c>
    </row>
    <row r="7" spans="1:14" s="29" customFormat="1" ht="16.5" customHeight="1">
      <c r="A7" s="3"/>
      <c r="C7" s="3" t="s">
        <v>722</v>
      </c>
      <c r="D7" s="321"/>
      <c r="E7" s="322"/>
      <c r="F7" s="323">
        <v>1635.126234906696</v>
      </c>
      <c r="G7" s="323">
        <v>1163.6663007683865</v>
      </c>
      <c r="H7" s="323">
        <v>824.5883644346873</v>
      </c>
      <c r="I7" s="323">
        <v>389.6816684961581</v>
      </c>
      <c r="J7" s="323">
        <v>478.1558726673985</v>
      </c>
      <c r="K7" s="323">
        <v>127.55214050493964</v>
      </c>
      <c r="L7" s="323">
        <v>45.00548847420418</v>
      </c>
      <c r="M7" s="323">
        <v>16.57519209659715</v>
      </c>
      <c r="N7" s="323">
        <v>4688.47420417124</v>
      </c>
    </row>
    <row r="8" spans="1:14" s="29" customFormat="1" ht="16.5" customHeight="1">
      <c r="A8" s="3"/>
      <c r="C8" s="3" t="s">
        <v>723</v>
      </c>
      <c r="D8" s="321"/>
      <c r="E8" s="322"/>
      <c r="F8" s="323">
        <v>1645.833968542977</v>
      </c>
      <c r="G8" s="323">
        <v>1182.582169716981</v>
      </c>
      <c r="H8" s="323">
        <v>829.2088897903564</v>
      </c>
      <c r="I8" s="323">
        <v>397.1627590775681</v>
      </c>
      <c r="J8" s="323">
        <v>495.7153501991614</v>
      </c>
      <c r="K8" s="323">
        <v>126.53889940251571</v>
      </c>
      <c r="L8" s="323">
        <v>45.9815134591195</v>
      </c>
      <c r="M8" s="323">
        <v>16.767431876310273</v>
      </c>
      <c r="N8" s="323">
        <v>4751.035033385745</v>
      </c>
    </row>
    <row r="9" spans="1:14" s="29" customFormat="1" ht="16.5" customHeight="1">
      <c r="A9" s="3"/>
      <c r="C9" s="3" t="s">
        <v>810</v>
      </c>
      <c r="E9" s="322"/>
      <c r="F9" s="323">
        <v>1658</v>
      </c>
      <c r="G9" s="323">
        <v>1189.7</v>
      </c>
      <c r="H9" s="323">
        <v>830.4</v>
      </c>
      <c r="I9" s="323">
        <v>400.8</v>
      </c>
      <c r="J9" s="323">
        <v>505.3</v>
      </c>
      <c r="K9" s="323">
        <v>125.9</v>
      </c>
      <c r="L9" s="323">
        <v>45</v>
      </c>
      <c r="M9" s="323">
        <v>16.5</v>
      </c>
      <c r="N9" s="323">
        <v>4785</v>
      </c>
    </row>
    <row r="10" spans="1:14" s="29" customFormat="1" ht="16.5" customHeight="1">
      <c r="A10" s="3"/>
      <c r="B10" s="7" t="s">
        <v>811</v>
      </c>
      <c r="C10" s="324"/>
      <c r="D10" s="321"/>
      <c r="E10" s="8"/>
      <c r="F10" s="323"/>
      <c r="G10" s="323"/>
      <c r="H10" s="323"/>
      <c r="I10" s="323"/>
      <c r="J10" s="323"/>
      <c r="K10" s="323"/>
      <c r="L10" s="323"/>
      <c r="M10" s="323"/>
      <c r="N10" s="323"/>
    </row>
    <row r="11" spans="1:14" s="29" customFormat="1" ht="16.5" customHeight="1">
      <c r="A11" s="3"/>
      <c r="B11" s="7"/>
      <c r="C11" s="3" t="s">
        <v>721</v>
      </c>
      <c r="D11" s="321"/>
      <c r="E11" s="8"/>
      <c r="F11" s="325">
        <v>1558.7899543378996</v>
      </c>
      <c r="G11" s="325">
        <v>1086.3013698630139</v>
      </c>
      <c r="H11" s="325">
        <v>776.9406392694065</v>
      </c>
      <c r="I11" s="325">
        <v>354.79452054794524</v>
      </c>
      <c r="J11" s="325">
        <v>443.2648401826484</v>
      </c>
      <c r="K11" s="325">
        <v>121.4611872146119</v>
      </c>
      <c r="L11" s="325">
        <v>42.23744292237443</v>
      </c>
      <c r="M11" s="325">
        <v>15.981735159817353</v>
      </c>
      <c r="N11" s="325">
        <v>4399.7716894977175</v>
      </c>
    </row>
    <row r="12" spans="1:14" s="29" customFormat="1" ht="16.5" customHeight="1">
      <c r="A12" s="3"/>
      <c r="B12" s="7"/>
      <c r="C12" s="3" t="s">
        <v>722</v>
      </c>
      <c r="D12" s="321"/>
      <c r="E12" s="8"/>
      <c r="F12" s="325">
        <v>1603.9517014270034</v>
      </c>
      <c r="G12" s="325">
        <v>1143.6882546652032</v>
      </c>
      <c r="H12" s="325">
        <v>815.0384193194293</v>
      </c>
      <c r="I12" s="325">
        <v>381.77826564215155</v>
      </c>
      <c r="J12" s="325">
        <v>472.11855104281017</v>
      </c>
      <c r="K12" s="325">
        <v>126.8935236004391</v>
      </c>
      <c r="L12" s="325">
        <v>44.34687156970363</v>
      </c>
      <c r="M12" s="325">
        <v>16.465422612513724</v>
      </c>
      <c r="N12" s="325">
        <v>4612.733260153676</v>
      </c>
    </row>
    <row r="13" spans="1:14" s="29" customFormat="1" ht="16.5" customHeight="1">
      <c r="A13" s="3"/>
      <c r="C13" s="3" t="s">
        <v>723</v>
      </c>
      <c r="D13" s="326"/>
      <c r="E13" s="322"/>
      <c r="F13" s="325">
        <v>1614.911536677149</v>
      </c>
      <c r="G13" s="325">
        <v>1160.988878312369</v>
      </c>
      <c r="H13" s="325">
        <v>819.5652839203353</v>
      </c>
      <c r="I13" s="325">
        <v>389.51076746331233</v>
      </c>
      <c r="J13" s="325">
        <v>489.2163984171907</v>
      </c>
      <c r="K13" s="325">
        <v>125.80514678197063</v>
      </c>
      <c r="L13" s="325">
        <v>45.24776083857442</v>
      </c>
      <c r="M13" s="325">
        <v>16.557788270440252</v>
      </c>
      <c r="N13" s="325">
        <v>4673.047612002098</v>
      </c>
    </row>
    <row r="14" spans="1:14" s="29" customFormat="1" ht="16.5" customHeight="1">
      <c r="A14" s="3"/>
      <c r="C14" s="3" t="s">
        <v>810</v>
      </c>
      <c r="D14" s="326"/>
      <c r="E14" s="322"/>
      <c r="F14" s="325">
        <v>1621</v>
      </c>
      <c r="G14" s="325">
        <v>1163.3</v>
      </c>
      <c r="H14" s="325">
        <v>818.1</v>
      </c>
      <c r="I14" s="325">
        <v>391.9</v>
      </c>
      <c r="J14" s="325">
        <v>497.4</v>
      </c>
      <c r="K14" s="325">
        <v>125</v>
      </c>
      <c r="L14" s="325">
        <v>44.1</v>
      </c>
      <c r="M14" s="325">
        <v>16.3</v>
      </c>
      <c r="N14" s="325">
        <v>4690.6</v>
      </c>
    </row>
    <row r="15" spans="1:14" s="29" customFormat="1" ht="16.5" customHeight="1">
      <c r="A15" s="3" t="s">
        <v>249</v>
      </c>
      <c r="B15" s="327"/>
      <c r="C15" s="328"/>
      <c r="D15" s="326"/>
      <c r="E15" s="329"/>
      <c r="F15" s="325"/>
      <c r="G15" s="325"/>
      <c r="H15" s="325"/>
      <c r="I15" s="325"/>
      <c r="J15" s="325"/>
      <c r="K15" s="325"/>
      <c r="L15" s="325"/>
      <c r="M15" s="325"/>
      <c r="N15" s="325"/>
    </row>
    <row r="16" spans="1:14" s="29" customFormat="1" ht="16.5" customHeight="1">
      <c r="A16" s="3"/>
      <c r="B16" s="327"/>
      <c r="C16" s="3" t="s">
        <v>721</v>
      </c>
      <c r="D16" s="326"/>
      <c r="E16" s="329"/>
      <c r="F16" s="325">
        <v>3.938356164383561</v>
      </c>
      <c r="G16" s="325">
        <v>4.372146118721461</v>
      </c>
      <c r="H16" s="325">
        <v>1.7123287671232876</v>
      </c>
      <c r="I16" s="325">
        <v>3.2077625570776256</v>
      </c>
      <c r="J16" s="325">
        <v>1.8721461187214612</v>
      </c>
      <c r="K16" s="325">
        <v>0.6963470319634704</v>
      </c>
      <c r="L16" s="325">
        <v>1.1986301369863015</v>
      </c>
      <c r="M16" s="325">
        <v>0.6849315068493151</v>
      </c>
      <c r="N16" s="325">
        <v>17.6541095890411</v>
      </c>
    </row>
    <row r="17" spans="1:14" s="29" customFormat="1" ht="16.5" customHeight="1">
      <c r="A17" s="3"/>
      <c r="B17" s="327"/>
      <c r="C17" s="3" t="s">
        <v>722</v>
      </c>
      <c r="D17" s="326"/>
      <c r="E17" s="329"/>
      <c r="F17" s="325">
        <v>10.712403951701427</v>
      </c>
      <c r="G17" s="325">
        <v>11.418221734357848</v>
      </c>
      <c r="H17" s="325">
        <v>5.537870472008782</v>
      </c>
      <c r="I17" s="325">
        <v>3.2875960482985738</v>
      </c>
      <c r="J17" s="325">
        <v>3.21185510428101</v>
      </c>
      <c r="K17" s="325">
        <v>1.2195389681668498</v>
      </c>
      <c r="L17" s="325">
        <v>1.2656421514818883</v>
      </c>
      <c r="M17" s="325">
        <v>0.9527991218441273</v>
      </c>
      <c r="N17" s="325">
        <v>37.605927552140514</v>
      </c>
    </row>
    <row r="18" spans="1:14" s="29" customFormat="1" ht="16.5" customHeight="1">
      <c r="A18" s="3"/>
      <c r="C18" s="3" t="s">
        <v>723</v>
      </c>
      <c r="D18" s="326"/>
      <c r="E18" s="322"/>
      <c r="F18" s="325">
        <v>20.81865828092243</v>
      </c>
      <c r="G18" s="325">
        <v>20.39098532494759</v>
      </c>
      <c r="H18" s="325">
        <v>10.345911949685535</v>
      </c>
      <c r="I18" s="325">
        <v>5.038784067085953</v>
      </c>
      <c r="J18" s="325">
        <v>6.20125786163522</v>
      </c>
      <c r="K18" s="325">
        <v>2.033542976939203</v>
      </c>
      <c r="L18" s="325">
        <v>2.0178197064989516</v>
      </c>
      <c r="M18" s="325">
        <v>1.5555555555555556</v>
      </c>
      <c r="N18" s="325">
        <v>68.40251572327043</v>
      </c>
    </row>
    <row r="19" spans="1:14" s="29" customFormat="1" ht="16.5" customHeight="1">
      <c r="A19" s="3"/>
      <c r="C19" s="3" t="s">
        <v>810</v>
      </c>
      <c r="D19" s="326"/>
      <c r="E19" s="322"/>
      <c r="F19" s="323">
        <v>31.8</v>
      </c>
      <c r="G19" s="325">
        <v>29.7</v>
      </c>
      <c r="H19" s="325">
        <v>17.1</v>
      </c>
      <c r="I19" s="325">
        <v>8.1</v>
      </c>
      <c r="J19" s="325">
        <v>9.6</v>
      </c>
      <c r="K19" s="325">
        <v>2.7</v>
      </c>
      <c r="L19" s="325">
        <v>2.8</v>
      </c>
      <c r="M19" s="325">
        <v>2.1</v>
      </c>
      <c r="N19" s="325">
        <v>103.9</v>
      </c>
    </row>
    <row r="20" spans="1:14" s="29" customFormat="1" ht="16.5" customHeight="1">
      <c r="A20" s="3" t="s">
        <v>252</v>
      </c>
      <c r="C20" s="3"/>
      <c r="E20" s="8"/>
      <c r="F20" s="214"/>
      <c r="G20" s="214"/>
      <c r="H20" s="214"/>
      <c r="I20" s="214"/>
      <c r="J20" s="214"/>
      <c r="K20" s="214"/>
      <c r="L20" s="214"/>
      <c r="M20" s="214"/>
      <c r="N20" s="214"/>
    </row>
    <row r="21" spans="1:14" s="29" customFormat="1" ht="16.5" customHeight="1">
      <c r="A21" s="3"/>
      <c r="C21" s="3" t="s">
        <v>720</v>
      </c>
      <c r="D21" s="321"/>
      <c r="E21" s="322"/>
      <c r="F21" s="323">
        <v>120.0872641509434</v>
      </c>
      <c r="G21" s="323">
        <v>86.2311320754717</v>
      </c>
      <c r="H21" s="323">
        <v>53.181603773584904</v>
      </c>
      <c r="I21" s="323">
        <v>28.80660377358491</v>
      </c>
      <c r="J21" s="323">
        <v>32.1627358490566</v>
      </c>
      <c r="K21" s="323">
        <v>9.378537735849056</v>
      </c>
      <c r="L21" s="323">
        <v>4.767688679245283</v>
      </c>
      <c r="M21" s="323">
        <v>4.9375</v>
      </c>
      <c r="N21" s="323">
        <v>339.5530660377359</v>
      </c>
    </row>
    <row r="22" spans="1:14" s="29" customFormat="1" ht="16.5" customHeight="1">
      <c r="A22" s="3"/>
      <c r="C22" s="3" t="s">
        <v>721</v>
      </c>
      <c r="D22" s="321"/>
      <c r="E22" s="322"/>
      <c r="F22" s="323">
        <v>122.03196347031962</v>
      </c>
      <c r="G22" s="323">
        <v>90.86757990867581</v>
      </c>
      <c r="H22" s="323">
        <v>54.68036529680366</v>
      </c>
      <c r="I22" s="323">
        <v>29.452054794520546</v>
      </c>
      <c r="J22" s="323">
        <v>33.675799086758</v>
      </c>
      <c r="K22" s="323">
        <v>10.045662100456621</v>
      </c>
      <c r="L22" s="323">
        <v>4.794520547945206</v>
      </c>
      <c r="M22" s="323">
        <v>5.821917808219179</v>
      </c>
      <c r="N22" s="323">
        <v>351.48401826484024</v>
      </c>
    </row>
    <row r="23" spans="1:14" s="29" customFormat="1" ht="16.5" customHeight="1">
      <c r="A23" s="3"/>
      <c r="C23" s="3" t="s">
        <v>722</v>
      </c>
      <c r="D23" s="321"/>
      <c r="E23" s="322"/>
      <c r="F23" s="323">
        <v>124.14928649835346</v>
      </c>
      <c r="G23" s="323">
        <v>91.65751920965971</v>
      </c>
      <c r="H23" s="323">
        <v>54.774972557628985</v>
      </c>
      <c r="I23" s="323">
        <v>33.69923161361142</v>
      </c>
      <c r="J23" s="323">
        <v>29.418221734357854</v>
      </c>
      <c r="K23" s="323">
        <v>10.318331503841932</v>
      </c>
      <c r="L23" s="323">
        <v>4.939626783754116</v>
      </c>
      <c r="M23" s="323">
        <v>5.9275521405049405</v>
      </c>
      <c r="N23" s="323">
        <v>354.88474204171246</v>
      </c>
    </row>
    <row r="24" spans="1:14" s="29" customFormat="1" ht="16.5" customHeight="1">
      <c r="A24" s="3"/>
      <c r="C24" s="3" t="s">
        <v>723</v>
      </c>
      <c r="D24" s="321"/>
      <c r="E24" s="322"/>
      <c r="F24" s="323">
        <v>130.11241928721174</v>
      </c>
      <c r="G24" s="323">
        <v>98.88925995807128</v>
      </c>
      <c r="H24" s="323">
        <v>57.3073249475891</v>
      </c>
      <c r="I24" s="323">
        <v>30.425603773584903</v>
      </c>
      <c r="J24" s="323">
        <v>34.64194234800838</v>
      </c>
      <c r="K24" s="323">
        <v>10.545313417190775</v>
      </c>
      <c r="L24" s="323">
        <v>5.265261257861636</v>
      </c>
      <c r="M24" s="323">
        <v>6.58561215932914</v>
      </c>
      <c r="N24" s="323">
        <v>373.7945492662473</v>
      </c>
    </row>
    <row r="25" spans="1:14" s="29" customFormat="1" ht="16.5" customHeight="1">
      <c r="A25" s="3"/>
      <c r="C25" s="3" t="s">
        <v>810</v>
      </c>
      <c r="E25" s="322"/>
      <c r="F25" s="323">
        <v>140.1</v>
      </c>
      <c r="G25" s="323">
        <v>106.5</v>
      </c>
      <c r="H25" s="323">
        <v>63.3</v>
      </c>
      <c r="I25" s="323">
        <v>34.4</v>
      </c>
      <c r="J25" s="323">
        <v>37.2</v>
      </c>
      <c r="K25" s="323">
        <v>11.1</v>
      </c>
      <c r="L25" s="323">
        <v>5.7</v>
      </c>
      <c r="M25" s="323">
        <v>6.6</v>
      </c>
      <c r="N25" s="323">
        <v>404.9</v>
      </c>
    </row>
    <row r="26" spans="1:14" s="29" customFormat="1" ht="16.5" customHeight="1">
      <c r="A26" s="7" t="s">
        <v>113</v>
      </c>
      <c r="C26" s="7"/>
      <c r="D26" s="321"/>
      <c r="E26" s="8"/>
      <c r="F26" s="323"/>
      <c r="G26" s="323"/>
      <c r="H26" s="323"/>
      <c r="I26" s="323"/>
      <c r="J26" s="323"/>
      <c r="K26" s="323"/>
      <c r="L26" s="323"/>
      <c r="M26" s="323"/>
      <c r="N26" s="323"/>
    </row>
    <row r="27" spans="1:14" s="29" customFormat="1" ht="16.5" customHeight="1">
      <c r="A27" s="7"/>
      <c r="B27" s="3" t="s">
        <v>809</v>
      </c>
      <c r="C27" s="7"/>
      <c r="D27" s="321"/>
      <c r="E27" s="8"/>
      <c r="F27" s="323"/>
      <c r="G27" s="323"/>
      <c r="H27" s="323"/>
      <c r="I27" s="323"/>
      <c r="J27" s="323"/>
      <c r="K27" s="323"/>
      <c r="L27" s="323"/>
      <c r="M27" s="323"/>
      <c r="N27" s="323"/>
    </row>
    <row r="28" spans="1:14" s="29" customFormat="1" ht="16.5" customHeight="1">
      <c r="A28" s="7"/>
      <c r="C28" s="3" t="s">
        <v>720</v>
      </c>
      <c r="D28" s="321"/>
      <c r="E28" s="322"/>
      <c r="F28" s="323">
        <v>1671.4793561320755</v>
      </c>
      <c r="G28" s="323">
        <v>1146.9319988207549</v>
      </c>
      <c r="H28" s="323">
        <v>817.4561367924529</v>
      </c>
      <c r="I28" s="323">
        <v>377.6767523584906</v>
      </c>
      <c r="J28" s="323">
        <v>456.8557841981132</v>
      </c>
      <c r="K28" s="323">
        <v>130.32189268867924</v>
      </c>
      <c r="L28" s="323">
        <v>46.4149233490566</v>
      </c>
      <c r="M28" s="323">
        <v>19.762084905660377</v>
      </c>
      <c r="N28" s="323">
        <v>4666.898929245283</v>
      </c>
    </row>
    <row r="29" spans="1:14" s="29" customFormat="1" ht="16.5" customHeight="1">
      <c r="A29" s="7"/>
      <c r="C29" s="3" t="s">
        <v>721</v>
      </c>
      <c r="D29" s="321"/>
      <c r="E29" s="322"/>
      <c r="F29" s="323">
        <v>1715.582191780822</v>
      </c>
      <c r="G29" s="323">
        <v>1199.8059360730597</v>
      </c>
      <c r="H29" s="323">
        <v>842.6940639269407</v>
      </c>
      <c r="I29" s="323">
        <v>395.55936073059365</v>
      </c>
      <c r="J29" s="323">
        <v>484.86301369863014</v>
      </c>
      <c r="K29" s="323">
        <v>132.8881278538813</v>
      </c>
      <c r="L29" s="323">
        <v>48.91552511415525</v>
      </c>
      <c r="M29" s="323">
        <v>22.602739726027398</v>
      </c>
      <c r="N29" s="323">
        <v>4842.882420091325</v>
      </c>
    </row>
    <row r="30" spans="1:14" s="29" customFormat="1" ht="16.5" customHeight="1">
      <c r="A30" s="7"/>
      <c r="C30" s="3" t="s">
        <v>722</v>
      </c>
      <c r="D30" s="321"/>
      <c r="E30" s="322"/>
      <c r="F30" s="323">
        <v>1769.9879253567508</v>
      </c>
      <c r="G30" s="323">
        <v>1266.742041712404</v>
      </c>
      <c r="H30" s="323">
        <v>884.901207464325</v>
      </c>
      <c r="I30" s="323">
        <v>426.6684961580681</v>
      </c>
      <c r="J30" s="323">
        <v>510.7859495060374</v>
      </c>
      <c r="K30" s="323">
        <v>139.09001097694843</v>
      </c>
      <c r="L30" s="323">
        <v>51.210757409440184</v>
      </c>
      <c r="M30" s="323">
        <v>23.455543358946215</v>
      </c>
      <c r="N30" s="323">
        <v>5080.964873765092</v>
      </c>
    </row>
    <row r="31" spans="1:14" s="29" customFormat="1" ht="16.5" customHeight="1">
      <c r="A31" s="7"/>
      <c r="C31" s="3" t="s">
        <v>723</v>
      </c>
      <c r="D31" s="321"/>
      <c r="E31" s="322"/>
      <c r="F31" s="323">
        <v>1796.765046111111</v>
      </c>
      <c r="G31" s="323">
        <v>1301.862415</v>
      </c>
      <c r="H31" s="323">
        <v>896.862126687631</v>
      </c>
      <c r="I31" s="323">
        <v>432.62714691823896</v>
      </c>
      <c r="J31" s="323">
        <v>536.558550408805</v>
      </c>
      <c r="K31" s="323">
        <v>139.1177557966457</v>
      </c>
      <c r="L31" s="323">
        <v>53.26459442348009</v>
      </c>
      <c r="M31" s="323">
        <v>24.90859959119497</v>
      </c>
      <c r="N31" s="323">
        <v>5193.232098375263</v>
      </c>
    </row>
    <row r="32" spans="1:14" s="29" customFormat="1" ht="16.5" customHeight="1">
      <c r="A32" s="221"/>
      <c r="C32" s="3" t="s">
        <v>810</v>
      </c>
      <c r="E32" s="322"/>
      <c r="F32" s="323">
        <v>1829.9</v>
      </c>
      <c r="G32" s="323">
        <v>1325.9</v>
      </c>
      <c r="H32" s="323">
        <v>910.8</v>
      </c>
      <c r="I32" s="323">
        <v>443.3</v>
      </c>
      <c r="J32" s="323">
        <v>552.1</v>
      </c>
      <c r="K32" s="323">
        <v>139.7</v>
      </c>
      <c r="L32" s="323">
        <v>53.5</v>
      </c>
      <c r="M32" s="323">
        <v>25.2</v>
      </c>
      <c r="N32" s="323">
        <v>5293.8</v>
      </c>
    </row>
    <row r="33" spans="1:14" s="29" customFormat="1" ht="16.5" customHeight="1">
      <c r="A33" s="221"/>
      <c r="B33" s="7" t="s">
        <v>811</v>
      </c>
      <c r="C33" s="3"/>
      <c r="D33" s="321"/>
      <c r="E33" s="8"/>
      <c r="F33" s="323"/>
      <c r="G33" s="323"/>
      <c r="H33" s="323"/>
      <c r="I33" s="323"/>
      <c r="J33" s="323"/>
      <c r="K33" s="323"/>
      <c r="L33" s="323"/>
      <c r="M33" s="323"/>
      <c r="N33" s="323"/>
    </row>
    <row r="34" spans="1:14" s="29" customFormat="1" ht="16.5" customHeight="1">
      <c r="A34" s="221"/>
      <c r="B34" s="38"/>
      <c r="C34" s="3" t="s">
        <v>721</v>
      </c>
      <c r="D34" s="321"/>
      <c r="E34" s="8"/>
      <c r="F34" s="330">
        <v>1684.7602739726028</v>
      </c>
      <c r="G34" s="330">
        <v>1181.5410958904113</v>
      </c>
      <c r="H34" s="330">
        <v>833.3333333333334</v>
      </c>
      <c r="I34" s="330">
        <v>387.4543378995434</v>
      </c>
      <c r="J34" s="330">
        <v>478.81278538812785</v>
      </c>
      <c r="K34" s="330">
        <v>132.203196347032</v>
      </c>
      <c r="L34" s="330">
        <v>48.230593607305934</v>
      </c>
      <c r="M34" s="330">
        <v>22.488584474885847</v>
      </c>
      <c r="N34" s="330">
        <v>4768.909817351599</v>
      </c>
    </row>
    <row r="35" spans="1:14" s="29" customFormat="1" ht="16.5" customHeight="1">
      <c r="A35" s="221"/>
      <c r="B35" s="38"/>
      <c r="C35" s="3" t="s">
        <v>722</v>
      </c>
      <c r="D35" s="321"/>
      <c r="E35" s="8"/>
      <c r="F35" s="330">
        <v>1738.8133918770582</v>
      </c>
      <c r="G35" s="330">
        <v>1246.7639956092207</v>
      </c>
      <c r="H35" s="330">
        <v>875.351262349067</v>
      </c>
      <c r="I35" s="330">
        <v>418.7650933040615</v>
      </c>
      <c r="J35" s="330">
        <v>504.74862788144907</v>
      </c>
      <c r="K35" s="330">
        <v>138.4313940724479</v>
      </c>
      <c r="L35" s="330">
        <v>50.552140504939636</v>
      </c>
      <c r="M35" s="330">
        <v>23.34577387486279</v>
      </c>
      <c r="N35" s="330">
        <v>5005.223929747529</v>
      </c>
    </row>
    <row r="36" spans="1:14" s="29" customFormat="1" ht="16.5" customHeight="1">
      <c r="A36" s="221"/>
      <c r="B36" s="38"/>
      <c r="C36" s="3" t="s">
        <v>723</v>
      </c>
      <c r="D36" s="331"/>
      <c r="E36" s="322"/>
      <c r="F36" s="330">
        <v>1765.842614245283</v>
      </c>
      <c r="G36" s="330">
        <v>1280.269123595388</v>
      </c>
      <c r="H36" s="330">
        <v>887.2185208176099</v>
      </c>
      <c r="I36" s="330">
        <v>424.9751553039832</v>
      </c>
      <c r="J36" s="330">
        <v>530.0595986268343</v>
      </c>
      <c r="K36" s="330">
        <v>138.3840031761006</v>
      </c>
      <c r="L36" s="330">
        <v>52.530841802935015</v>
      </c>
      <c r="M36" s="330">
        <v>24.69895598532495</v>
      </c>
      <c r="N36" s="330">
        <v>5115.244676991615</v>
      </c>
    </row>
    <row r="37" spans="1:14" s="29" customFormat="1" ht="16.5" customHeight="1">
      <c r="A37" s="332"/>
      <c r="B37" s="35"/>
      <c r="C37" s="12" t="s">
        <v>810</v>
      </c>
      <c r="D37" s="333"/>
      <c r="E37" s="334"/>
      <c r="F37" s="335">
        <v>1792.9</v>
      </c>
      <c r="G37" s="335">
        <v>1299.5</v>
      </c>
      <c r="H37" s="335">
        <v>898.5</v>
      </c>
      <c r="I37" s="335">
        <v>434.4</v>
      </c>
      <c r="J37" s="335">
        <v>544.2</v>
      </c>
      <c r="K37" s="335">
        <v>138.8</v>
      </c>
      <c r="L37" s="335">
        <v>52.6</v>
      </c>
      <c r="M37" s="335">
        <v>25</v>
      </c>
      <c r="N37" s="335">
        <v>5199.4</v>
      </c>
    </row>
    <row r="38" spans="1:14" s="29" customFormat="1" ht="6" customHeight="1">
      <c r="A38" s="20"/>
      <c r="B38" s="31"/>
      <c r="C38" s="20"/>
      <c r="D38" s="20"/>
      <c r="E38" s="22"/>
      <c r="F38" s="22"/>
      <c r="G38" s="22"/>
      <c r="H38" s="20"/>
      <c r="I38" s="32"/>
      <c r="J38" s="32"/>
      <c r="K38" s="32"/>
      <c r="L38" s="32"/>
      <c r="M38" s="32"/>
      <c r="N38" s="32"/>
    </row>
    <row r="39" spans="1:14" s="29" customFormat="1" ht="16.5" customHeight="1">
      <c r="A39" s="19" t="s">
        <v>118</v>
      </c>
      <c r="B39" s="673" t="s">
        <v>812</v>
      </c>
      <c r="C39" s="663"/>
      <c r="D39" s="663"/>
      <c r="E39" s="663"/>
      <c r="F39" s="663"/>
      <c r="G39" s="663"/>
      <c r="H39" s="663"/>
      <c r="I39" s="663"/>
      <c r="J39" s="663"/>
      <c r="K39" s="663"/>
      <c r="L39" s="663"/>
      <c r="M39" s="663"/>
      <c r="N39" s="663"/>
    </row>
    <row r="40" spans="1:14" s="29" customFormat="1" ht="16.5" customHeight="1">
      <c r="A40" s="18" t="s">
        <v>122</v>
      </c>
      <c r="B40" s="11"/>
      <c r="C40" s="11"/>
      <c r="D40" s="669" t="s">
        <v>813</v>
      </c>
      <c r="E40" s="669"/>
      <c r="F40" s="669"/>
      <c r="G40" s="669"/>
      <c r="H40" s="669"/>
      <c r="I40" s="669"/>
      <c r="J40" s="669"/>
      <c r="K40" s="669"/>
      <c r="L40" s="669"/>
      <c r="M40" s="669"/>
      <c r="N40" s="669"/>
    </row>
    <row r="41" s="29" customFormat="1" ht="16.5" customHeight="1">
      <c r="E41" s="8"/>
    </row>
    <row r="42" spans="1:14" s="29" customFormat="1" ht="16.5" customHeight="1">
      <c r="A42" s="17"/>
      <c r="B42" s="17"/>
      <c r="C42" s="17"/>
      <c r="D42" s="17"/>
      <c r="E42" s="171"/>
      <c r="F42" s="17"/>
      <c r="G42" s="17"/>
      <c r="H42" s="17"/>
      <c r="I42" s="17"/>
      <c r="J42" s="17"/>
      <c r="K42" s="17"/>
      <c r="L42" s="17"/>
      <c r="M42" s="17"/>
      <c r="N42" s="265"/>
    </row>
    <row r="43" ht="3.75" customHeight="1">
      <c r="N43" s="265"/>
    </row>
    <row r="44" ht="16.5" customHeight="1"/>
    <row r="45" ht="16.5" customHeight="1">
      <c r="N45" s="265"/>
    </row>
    <row r="46" ht="16.5" customHeight="1"/>
    <row r="47" ht="16.5" customHeight="1"/>
  </sheetData>
  <mergeCells count="3">
    <mergeCell ref="D40:N40"/>
    <mergeCell ref="E1:N1"/>
    <mergeCell ref="B39:N3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47.xml><?xml version="1.0" encoding="utf-8"?>
<worksheet xmlns="http://schemas.openxmlformats.org/spreadsheetml/2006/main" xmlns:r="http://schemas.openxmlformats.org/officeDocument/2006/relationships">
  <sheetPr codeName="Sheet46">
    <pageSetUpPr fitToPage="1"/>
  </sheetPr>
  <dimension ref="A1:O43"/>
  <sheetViews>
    <sheetView showGridLines="0" workbookViewId="0" topLeftCell="A1">
      <selection activeCell="N27" sqref="N27"/>
    </sheetView>
  </sheetViews>
  <sheetFormatPr defaultColWidth="9.140625" defaultRowHeight="12.75"/>
  <cols>
    <col min="1" max="1" width="3.7109375" style="17" customWidth="1"/>
    <col min="2" max="3" width="2.7109375" style="17" customWidth="1"/>
    <col min="4" max="4" width="7.7109375" style="17" customWidth="1"/>
    <col min="5" max="5" width="0.42578125" style="17" customWidth="1"/>
    <col min="6" max="14" width="7.7109375" style="17" customWidth="1"/>
    <col min="15" max="15" width="13.7109375" style="17" customWidth="1"/>
    <col min="16" max="16384" width="9.140625" style="17" customWidth="1"/>
  </cols>
  <sheetData>
    <row r="1" spans="1:14" s="7" customFormat="1" ht="15.75" customHeight="1">
      <c r="A1" s="10" t="s">
        <v>814</v>
      </c>
      <c r="E1" s="674" t="s">
        <v>815</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221" t="s">
        <v>816</v>
      </c>
      <c r="B3" s="221"/>
      <c r="C3"/>
      <c r="F3" s="8"/>
      <c r="G3" s="8"/>
      <c r="H3" s="8"/>
      <c r="I3" s="8"/>
      <c r="J3" s="8"/>
      <c r="K3" s="8"/>
      <c r="L3" s="8"/>
      <c r="M3" s="8"/>
      <c r="N3" s="8"/>
    </row>
    <row r="4" spans="1:14" s="29" customFormat="1" ht="16.5" customHeight="1">
      <c r="A4" s="221"/>
      <c r="B4" s="3" t="s">
        <v>720</v>
      </c>
      <c r="C4" s="44"/>
      <c r="F4" s="209">
        <v>247.0778301886793</v>
      </c>
      <c r="G4" s="209">
        <v>210.73466981132077</v>
      </c>
      <c r="H4" s="209">
        <v>154.9233490566038</v>
      </c>
      <c r="I4" s="209">
        <v>78.17099056603773</v>
      </c>
      <c r="J4" s="209">
        <v>69.05188679245283</v>
      </c>
      <c r="K4" s="209">
        <v>20.404481132075475</v>
      </c>
      <c r="L4" s="209">
        <v>9.173349056603774</v>
      </c>
      <c r="M4" s="209">
        <v>5.376179245283018</v>
      </c>
      <c r="N4" s="209">
        <v>794.9127358490567</v>
      </c>
    </row>
    <row r="5" spans="1:14" s="29" customFormat="1" ht="16.5" customHeight="1">
      <c r="A5" s="221"/>
      <c r="B5" s="3" t="s">
        <v>721</v>
      </c>
      <c r="C5" s="44"/>
      <c r="F5" s="209">
        <v>261.10273972602744</v>
      </c>
      <c r="G5" s="209">
        <v>216.75684931506848</v>
      </c>
      <c r="H5" s="209">
        <v>166.53310502283105</v>
      </c>
      <c r="I5" s="209">
        <v>82.75913242009133</v>
      </c>
      <c r="J5" s="209">
        <v>72.01598173515981</v>
      </c>
      <c r="K5" s="209">
        <v>21.39611872146119</v>
      </c>
      <c r="L5" s="209">
        <v>9.721461187214613</v>
      </c>
      <c r="M5" s="209">
        <v>5.773972602739726</v>
      </c>
      <c r="N5" s="209">
        <v>836.0593607305937</v>
      </c>
    </row>
    <row r="6" spans="1:14" s="29" customFormat="1" ht="16.5" customHeight="1">
      <c r="A6" s="221"/>
      <c r="B6" s="3" t="s">
        <v>722</v>
      </c>
      <c r="C6" s="44"/>
      <c r="F6" s="209">
        <v>272.0482985729967</v>
      </c>
      <c r="G6" s="209">
        <v>220.90120746432493</v>
      </c>
      <c r="H6" s="209">
        <v>177.03073545554338</v>
      </c>
      <c r="I6" s="209">
        <v>86.4709110867179</v>
      </c>
      <c r="J6" s="209">
        <v>74.22502744237103</v>
      </c>
      <c r="K6" s="209">
        <v>22.290889132821075</v>
      </c>
      <c r="L6" s="209">
        <v>10.240395170142701</v>
      </c>
      <c r="M6" s="209">
        <v>6.010976948408343</v>
      </c>
      <c r="N6" s="209">
        <v>869.218441273326</v>
      </c>
    </row>
    <row r="7" spans="1:14" s="29" customFormat="1" ht="16.5" customHeight="1">
      <c r="A7" s="221"/>
      <c r="B7" s="3" t="s">
        <v>723</v>
      </c>
      <c r="C7" s="44"/>
      <c r="F7" s="209">
        <v>278.5115303983228</v>
      </c>
      <c r="G7" s="209">
        <v>225.8909853249476</v>
      </c>
      <c r="H7" s="209">
        <v>188.36477987421384</v>
      </c>
      <c r="I7" s="209">
        <v>89.72746331236897</v>
      </c>
      <c r="J7" s="209">
        <v>76.62473794549265</v>
      </c>
      <c r="K7" s="209">
        <v>23.165618448637314</v>
      </c>
      <c r="L7" s="209">
        <v>10.587002096436057</v>
      </c>
      <c r="M7" s="209">
        <v>6.184486373165618</v>
      </c>
      <c r="N7" s="209">
        <v>899.1614255765197</v>
      </c>
    </row>
    <row r="8" spans="1:14" s="29" customFormat="1" ht="16.5" customHeight="1">
      <c r="A8" s="221"/>
      <c r="B8" s="3" t="s">
        <v>810</v>
      </c>
      <c r="C8" s="44"/>
      <c r="F8" s="209">
        <v>284.5</v>
      </c>
      <c r="G8" s="209">
        <v>230.4</v>
      </c>
      <c r="H8" s="209">
        <v>200.1</v>
      </c>
      <c r="I8" s="209">
        <v>92.9</v>
      </c>
      <c r="J8" s="209">
        <v>79</v>
      </c>
      <c r="K8" s="209">
        <v>24.1</v>
      </c>
      <c r="L8" s="209">
        <v>11</v>
      </c>
      <c r="M8" s="209">
        <v>6.4</v>
      </c>
      <c r="N8" s="209">
        <v>928.4</v>
      </c>
    </row>
    <row r="9" spans="1:14" s="29" customFormat="1" ht="16.5" customHeight="1">
      <c r="A9" s="221" t="s">
        <v>818</v>
      </c>
      <c r="B9" s="336"/>
      <c r="C9" s="337"/>
      <c r="D9" s="277"/>
      <c r="E9" s="277"/>
      <c r="F9" s="338"/>
      <c r="G9" s="338"/>
      <c r="H9" s="338"/>
      <c r="I9" s="338"/>
      <c r="J9" s="338"/>
      <c r="K9" s="338"/>
      <c r="L9" s="338"/>
      <c r="M9" s="338"/>
      <c r="N9" s="338"/>
    </row>
    <row r="10" spans="1:14" s="29" customFormat="1" ht="16.5" customHeight="1">
      <c r="A10" s="221"/>
      <c r="B10" s="3" t="s">
        <v>720</v>
      </c>
      <c r="C10" s="44"/>
      <c r="F10" s="209">
        <v>165.75117924528303</v>
      </c>
      <c r="G10" s="209">
        <v>140.7240566037736</v>
      </c>
      <c r="H10" s="209">
        <v>84.74764150943398</v>
      </c>
      <c r="I10" s="209">
        <v>50.633254716981135</v>
      </c>
      <c r="J10" s="209">
        <v>42.99056603773585</v>
      </c>
      <c r="K10" s="209">
        <v>15.056603773584905</v>
      </c>
      <c r="L10" s="209">
        <v>9.59316037735849</v>
      </c>
      <c r="M10" s="209">
        <v>2.4481132075471694</v>
      </c>
      <c r="N10" s="209">
        <v>511.9445754716981</v>
      </c>
    </row>
    <row r="11" spans="1:14" s="29" customFormat="1" ht="16.5" customHeight="1">
      <c r="A11" s="221"/>
      <c r="B11" s="3" t="s">
        <v>721</v>
      </c>
      <c r="C11" s="44"/>
      <c r="F11" s="209">
        <v>175.15867579908675</v>
      </c>
      <c r="G11" s="209">
        <v>144.74543378995438</v>
      </c>
      <c r="H11" s="209">
        <v>91.09817351598173</v>
      </c>
      <c r="I11" s="209">
        <v>53.60502283105024</v>
      </c>
      <c r="J11" s="209">
        <v>44.83561643835617</v>
      </c>
      <c r="K11" s="209">
        <v>15.788812785388126</v>
      </c>
      <c r="L11" s="209">
        <v>10.166666666666668</v>
      </c>
      <c r="M11" s="209">
        <v>2.6289954337899544</v>
      </c>
      <c r="N11" s="209">
        <v>538.0273972602739</v>
      </c>
    </row>
    <row r="12" spans="1:14" s="29" customFormat="1" ht="16.5" customHeight="1">
      <c r="A12" s="221"/>
      <c r="B12" s="3" t="s">
        <v>722</v>
      </c>
      <c r="C12" s="44"/>
      <c r="F12" s="209">
        <v>182.50164654226128</v>
      </c>
      <c r="G12" s="209">
        <v>147.5126234906696</v>
      </c>
      <c r="H12" s="209">
        <v>96.84083424807905</v>
      </c>
      <c r="I12" s="209">
        <v>56.00878155872668</v>
      </c>
      <c r="J12" s="209">
        <v>46.211855104281014</v>
      </c>
      <c r="K12" s="209">
        <v>16.448957189901208</v>
      </c>
      <c r="L12" s="209">
        <v>10.71020856201976</v>
      </c>
      <c r="M12" s="209">
        <v>2.737650933040615</v>
      </c>
      <c r="N12" s="209">
        <v>558.9725576289792</v>
      </c>
    </row>
    <row r="13" spans="1:14" s="29" customFormat="1" ht="16.5" customHeight="1">
      <c r="A13" s="221"/>
      <c r="B13" s="3" t="s">
        <v>723</v>
      </c>
      <c r="C13" s="44"/>
      <c r="F13" s="209">
        <v>186.79245283018867</v>
      </c>
      <c r="G13" s="209">
        <v>150.83857442348008</v>
      </c>
      <c r="H13" s="209">
        <v>103.0398322851153</v>
      </c>
      <c r="I13" s="209">
        <v>58.071278825995805</v>
      </c>
      <c r="J13" s="209">
        <v>47.693920335429766</v>
      </c>
      <c r="K13" s="209">
        <v>17.085953878406706</v>
      </c>
      <c r="L13" s="209">
        <v>11.11111111111111</v>
      </c>
      <c r="M13" s="209">
        <v>2.830188679245283</v>
      </c>
      <c r="N13" s="209">
        <v>577.6729559748427</v>
      </c>
    </row>
    <row r="14" spans="1:14" s="29" customFormat="1" ht="16.5" customHeight="1">
      <c r="A14" s="221"/>
      <c r="B14" s="3" t="s">
        <v>810</v>
      </c>
      <c r="F14" s="209">
        <v>190.87</v>
      </c>
      <c r="G14" s="209">
        <v>153.87</v>
      </c>
      <c r="H14" s="209">
        <v>109.4</v>
      </c>
      <c r="I14" s="209">
        <v>60.2</v>
      </c>
      <c r="J14" s="209">
        <v>49.2</v>
      </c>
      <c r="K14" s="209">
        <v>17.8</v>
      </c>
      <c r="L14" s="209">
        <v>11.5</v>
      </c>
      <c r="M14" s="209">
        <v>2.935</v>
      </c>
      <c r="N14" s="209">
        <v>595.7</v>
      </c>
    </row>
    <row r="15" spans="1:14" s="29" customFormat="1" ht="16.5" customHeight="1">
      <c r="A15" s="221" t="s">
        <v>819</v>
      </c>
      <c r="B15" s="221"/>
      <c r="C15" s="45"/>
      <c r="F15" s="209"/>
      <c r="G15" s="209"/>
      <c r="H15" s="209"/>
      <c r="I15" s="209"/>
      <c r="J15" s="209"/>
      <c r="K15" s="209"/>
      <c r="L15" s="209"/>
      <c r="M15" s="209"/>
      <c r="N15" s="209"/>
    </row>
    <row r="16" spans="1:14" s="29" customFormat="1" ht="16.5" customHeight="1">
      <c r="A16" s="27"/>
      <c r="B16" s="3" t="s">
        <v>720</v>
      </c>
      <c r="C16" s="339"/>
      <c r="F16" s="209">
        <v>412.8290094339623</v>
      </c>
      <c r="G16" s="209">
        <v>351.45872641509436</v>
      </c>
      <c r="H16" s="209">
        <v>239.67099056603777</v>
      </c>
      <c r="I16" s="209">
        <v>128.80424528301887</v>
      </c>
      <c r="J16" s="209">
        <v>112.0424528301887</v>
      </c>
      <c r="K16" s="209">
        <v>35.46108490566038</v>
      </c>
      <c r="L16" s="209">
        <v>18.766509433962263</v>
      </c>
      <c r="M16" s="209">
        <v>7.824292452830187</v>
      </c>
      <c r="N16" s="340">
        <v>1306.857311320755</v>
      </c>
    </row>
    <row r="17" spans="1:14" s="29" customFormat="1" ht="16.5" customHeight="1">
      <c r="A17" s="27"/>
      <c r="B17" s="3" t="s">
        <v>721</v>
      </c>
      <c r="C17" s="339"/>
      <c r="F17" s="209">
        <v>436.2614155251142</v>
      </c>
      <c r="G17" s="209">
        <v>361.50228310502285</v>
      </c>
      <c r="H17" s="209">
        <v>257.6312785388128</v>
      </c>
      <c r="I17" s="209">
        <v>136.36415525114157</v>
      </c>
      <c r="J17" s="209">
        <v>116.85159817351598</v>
      </c>
      <c r="K17" s="209">
        <v>37.18493150684932</v>
      </c>
      <c r="L17" s="209">
        <v>19.88812785388128</v>
      </c>
      <c r="M17" s="209">
        <v>8.40296803652968</v>
      </c>
      <c r="N17" s="340">
        <v>1374.0867579908677</v>
      </c>
    </row>
    <row r="18" spans="1:14" s="29" customFormat="1" ht="16.5" customHeight="1">
      <c r="A18" s="27"/>
      <c r="B18" s="3" t="s">
        <v>722</v>
      </c>
      <c r="C18" s="339"/>
      <c r="F18" s="209">
        <v>454.54994511525797</v>
      </c>
      <c r="G18" s="209">
        <v>368.4138309549945</v>
      </c>
      <c r="H18" s="209">
        <v>273.8715697036224</v>
      </c>
      <c r="I18" s="209">
        <v>142.47969264544457</v>
      </c>
      <c r="J18" s="209">
        <v>120.43688254665204</v>
      </c>
      <c r="K18" s="209">
        <v>38.739846322722286</v>
      </c>
      <c r="L18" s="209">
        <v>20.950603732162463</v>
      </c>
      <c r="M18" s="209">
        <v>8.748627881448957</v>
      </c>
      <c r="N18" s="340">
        <v>1428.1909989023052</v>
      </c>
    </row>
    <row r="19" spans="1:14" s="29" customFormat="1" ht="16.5" customHeight="1">
      <c r="A19" s="27"/>
      <c r="B19" s="3" t="s">
        <v>723</v>
      </c>
      <c r="C19" s="339"/>
      <c r="F19" s="209">
        <v>465.30398322851147</v>
      </c>
      <c r="G19" s="209">
        <v>376.7295597484277</v>
      </c>
      <c r="H19" s="209">
        <v>291.40461215932913</v>
      </c>
      <c r="I19" s="209">
        <v>147.7987421383648</v>
      </c>
      <c r="J19" s="209">
        <v>124.31865828092242</v>
      </c>
      <c r="K19" s="209">
        <v>40.251572327044016</v>
      </c>
      <c r="L19" s="209">
        <v>21.698113207547166</v>
      </c>
      <c r="M19" s="209">
        <v>9.014675052410901</v>
      </c>
      <c r="N19" s="340">
        <v>1476.8343815513624</v>
      </c>
    </row>
    <row r="20" spans="1:14" s="29" customFormat="1" ht="16.5" customHeight="1">
      <c r="A20" s="141"/>
      <c r="B20" s="12" t="s">
        <v>810</v>
      </c>
      <c r="C20" s="293"/>
      <c r="D20" s="35"/>
      <c r="E20" s="35"/>
      <c r="F20" s="211">
        <v>475.37</v>
      </c>
      <c r="G20" s="211">
        <v>384.27</v>
      </c>
      <c r="H20" s="211">
        <v>309.5</v>
      </c>
      <c r="I20" s="211">
        <v>153.1</v>
      </c>
      <c r="J20" s="211">
        <v>128.2</v>
      </c>
      <c r="K20" s="211">
        <v>41.9</v>
      </c>
      <c r="L20" s="211">
        <v>22.5</v>
      </c>
      <c r="M20" s="211">
        <v>9.335</v>
      </c>
      <c r="N20" s="341">
        <v>1524.1</v>
      </c>
    </row>
    <row r="21" spans="1:14" s="29" customFormat="1" ht="7.5" customHeight="1">
      <c r="A21" s="20"/>
      <c r="B21" s="342"/>
      <c r="C21" s="20"/>
      <c r="D21" s="20"/>
      <c r="E21" s="22"/>
      <c r="F21" s="22"/>
      <c r="G21" s="22"/>
      <c r="H21" s="20"/>
      <c r="I21" s="32"/>
      <c r="J21" s="32"/>
      <c r="K21" s="32"/>
      <c r="L21" s="32"/>
      <c r="M21" s="32"/>
      <c r="N21" s="32"/>
    </row>
    <row r="22" spans="1:14" s="29" customFormat="1" ht="30.75" customHeight="1">
      <c r="A22" s="19" t="s">
        <v>118</v>
      </c>
      <c r="B22" s="673" t="s">
        <v>820</v>
      </c>
      <c r="C22" s="663"/>
      <c r="D22" s="663"/>
      <c r="E22" s="663"/>
      <c r="F22" s="663"/>
      <c r="G22" s="663"/>
      <c r="H22" s="663"/>
      <c r="I22" s="663"/>
      <c r="J22" s="663"/>
      <c r="K22" s="663"/>
      <c r="L22" s="663"/>
      <c r="M22" s="663"/>
      <c r="N22" s="663"/>
    </row>
    <row r="23" spans="1:14" s="29" customFormat="1" ht="16.5" customHeight="1">
      <c r="A23" s="19" t="s">
        <v>119</v>
      </c>
      <c r="B23" s="673" t="s">
        <v>323</v>
      </c>
      <c r="C23" s="673"/>
      <c r="D23" s="673"/>
      <c r="E23" s="673"/>
      <c r="F23" s="673"/>
      <c r="G23" s="673"/>
      <c r="H23" s="673"/>
      <c r="I23" s="673"/>
      <c r="J23" s="673"/>
      <c r="K23" s="673"/>
      <c r="L23" s="673"/>
      <c r="M23" s="673"/>
      <c r="N23" s="673"/>
    </row>
    <row r="24" spans="1:15" s="29" customFormat="1" ht="16.5" customHeight="1">
      <c r="A24" s="18" t="s">
        <v>122</v>
      </c>
      <c r="B24" s="11"/>
      <c r="C24" s="11"/>
      <c r="D24" s="669" t="s">
        <v>813</v>
      </c>
      <c r="E24" s="669"/>
      <c r="F24" s="669"/>
      <c r="G24" s="669"/>
      <c r="H24" s="669"/>
      <c r="I24" s="669"/>
      <c r="J24" s="669"/>
      <c r="K24" s="669"/>
      <c r="L24" s="669"/>
      <c r="M24" s="669"/>
      <c r="N24" s="669"/>
      <c r="O24" s="17"/>
    </row>
    <row r="25" spans="4:11" ht="12.75" customHeight="1">
      <c r="D25" s="663"/>
      <c r="E25" s="663"/>
      <c r="F25" s="663"/>
      <c r="G25" s="663"/>
      <c r="H25" s="663"/>
      <c r="I25" s="663"/>
      <c r="J25" s="663"/>
      <c r="K25" s="663"/>
    </row>
    <row r="26" spans="4:14" ht="27" customHeight="1">
      <c r="D26" s="669"/>
      <c r="E26" s="669"/>
      <c r="F26" s="669"/>
      <c r="G26" s="669"/>
      <c r="H26" s="669"/>
      <c r="I26" s="669"/>
      <c r="J26" s="669"/>
      <c r="K26" s="669"/>
      <c r="L26" s="669"/>
      <c r="M26" s="669"/>
      <c r="N26" s="669"/>
    </row>
    <row r="27" ht="16.5" customHeight="1"/>
    <row r="28" ht="31.5" customHeight="1"/>
    <row r="29" spans="6:14" ht="12.75">
      <c r="F29" s="209"/>
      <c r="G29" s="209"/>
      <c r="H29" s="209"/>
      <c r="I29" s="209"/>
      <c r="J29" s="209"/>
      <c r="K29" s="209"/>
      <c r="L29" s="209"/>
      <c r="M29" s="209"/>
      <c r="N29" s="209"/>
    </row>
    <row r="30" spans="6:14" ht="12.75">
      <c r="F30" s="209"/>
      <c r="G30" s="209"/>
      <c r="H30" s="209"/>
      <c r="I30" s="209"/>
      <c r="J30" s="209"/>
      <c r="K30" s="209"/>
      <c r="L30" s="209"/>
      <c r="M30" s="209"/>
      <c r="N30" s="209"/>
    </row>
    <row r="31" spans="2:14" ht="12.75">
      <c r="B31" s="27"/>
      <c r="F31" s="209"/>
      <c r="G31" s="209"/>
      <c r="H31" s="209"/>
      <c r="I31" s="209"/>
      <c r="J31" s="209"/>
      <c r="K31" s="209"/>
      <c r="L31" s="209"/>
      <c r="M31" s="209"/>
      <c r="N31" s="209"/>
    </row>
    <row r="32" spans="6:14" ht="12.75">
      <c r="F32" s="209"/>
      <c r="G32" s="209"/>
      <c r="H32" s="209"/>
      <c r="I32" s="209"/>
      <c r="J32" s="209"/>
      <c r="K32" s="209"/>
      <c r="L32" s="209"/>
      <c r="M32" s="209"/>
      <c r="N32" s="209"/>
    </row>
    <row r="33" spans="6:14" ht="12.75">
      <c r="F33" s="209"/>
      <c r="G33" s="209"/>
      <c r="H33" s="209"/>
      <c r="I33" s="209"/>
      <c r="J33" s="209"/>
      <c r="K33" s="209"/>
      <c r="L33" s="209"/>
      <c r="M33" s="209"/>
      <c r="N33" s="209"/>
    </row>
    <row r="34" spans="2:14" ht="12.75">
      <c r="B34" s="27"/>
      <c r="F34" s="209"/>
      <c r="G34" s="209"/>
      <c r="H34" s="209"/>
      <c r="I34" s="209"/>
      <c r="J34" s="209"/>
      <c r="K34" s="209"/>
      <c r="L34" s="209"/>
      <c r="M34" s="209"/>
      <c r="N34" s="209"/>
    </row>
    <row r="35" spans="4:11" ht="12.75">
      <c r="D35" s="663"/>
      <c r="E35" s="663"/>
      <c r="F35" s="663"/>
      <c r="G35" s="663"/>
      <c r="H35" s="663"/>
      <c r="I35" s="663"/>
      <c r="J35" s="663"/>
      <c r="K35" s="663"/>
    </row>
    <row r="37" spans="6:14" ht="12.75">
      <c r="F37" s="209"/>
      <c r="G37" s="209"/>
      <c r="H37" s="209"/>
      <c r="I37" s="209"/>
      <c r="J37" s="209"/>
      <c r="K37" s="209"/>
      <c r="L37" s="209"/>
      <c r="M37" s="209"/>
      <c r="N37" s="209"/>
    </row>
    <row r="38" spans="6:14" ht="12.75">
      <c r="F38" s="209"/>
      <c r="G38" s="209"/>
      <c r="H38" s="209"/>
      <c r="I38" s="209"/>
      <c r="J38" s="209"/>
      <c r="K38" s="209"/>
      <c r="L38" s="209"/>
      <c r="M38" s="209"/>
      <c r="N38" s="209"/>
    </row>
    <row r="39" spans="6:14" ht="12.75">
      <c r="F39" s="209"/>
      <c r="G39" s="209"/>
      <c r="H39" s="209"/>
      <c r="I39" s="209"/>
      <c r="J39" s="209"/>
      <c r="K39" s="209"/>
      <c r="L39" s="209"/>
      <c r="M39" s="209"/>
      <c r="N39" s="209"/>
    </row>
    <row r="40" spans="6:14" ht="12.75">
      <c r="F40" s="209"/>
      <c r="G40" s="209"/>
      <c r="H40" s="209"/>
      <c r="I40" s="209"/>
      <c r="J40" s="209"/>
      <c r="K40" s="209"/>
      <c r="L40" s="209"/>
      <c r="M40" s="209"/>
      <c r="N40" s="209"/>
    </row>
    <row r="41" spans="6:14" ht="12.75">
      <c r="F41" s="209"/>
      <c r="G41" s="209"/>
      <c r="H41" s="209"/>
      <c r="I41" s="209"/>
      <c r="J41" s="209"/>
      <c r="K41" s="209"/>
      <c r="L41" s="209"/>
      <c r="M41" s="209"/>
      <c r="N41" s="209"/>
    </row>
    <row r="42" spans="6:14" ht="12.75">
      <c r="F42" s="209"/>
      <c r="G42" s="209"/>
      <c r="H42" s="209"/>
      <c r="I42" s="209"/>
      <c r="J42" s="209"/>
      <c r="K42" s="209"/>
      <c r="L42" s="209"/>
      <c r="M42" s="209"/>
      <c r="N42" s="209"/>
    </row>
    <row r="43" spans="6:14" ht="12.75">
      <c r="F43" s="209"/>
      <c r="G43" s="209"/>
      <c r="H43" s="209"/>
      <c r="I43" s="209"/>
      <c r="J43" s="209"/>
      <c r="K43" s="209"/>
      <c r="L43" s="209"/>
      <c r="M43" s="209"/>
      <c r="N43" s="209"/>
    </row>
  </sheetData>
  <mergeCells count="7">
    <mergeCell ref="E1:N1"/>
    <mergeCell ref="D35:K35"/>
    <mergeCell ref="D25:K25"/>
    <mergeCell ref="D24:N24"/>
    <mergeCell ref="D26:N26"/>
    <mergeCell ref="B22:N22"/>
    <mergeCell ref="B23:N23"/>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&amp;C&amp;A</oddHeader>
    <oddFooter>&amp;LREPORT ON
GOVERNMENT
SERVICES 2008&amp;RAGED CARE
SERVICES</oddFooter>
  </headerFooter>
</worksheet>
</file>

<file path=xl/worksheets/sheet48.xml><?xml version="1.0" encoding="utf-8"?>
<worksheet xmlns="http://schemas.openxmlformats.org/spreadsheetml/2006/main" xmlns:r="http://schemas.openxmlformats.org/officeDocument/2006/relationships">
  <sheetPr codeName="Sheet47"/>
  <dimension ref="A1:R73"/>
  <sheetViews>
    <sheetView showGridLines="0" workbookViewId="0" topLeftCell="A15">
      <selection activeCell="A41" sqref="A41:O41"/>
    </sheetView>
  </sheetViews>
  <sheetFormatPr defaultColWidth="9.140625" defaultRowHeight="12.75"/>
  <cols>
    <col min="1" max="1" width="3.7109375" style="17" customWidth="1"/>
    <col min="2" max="3" width="2.7109375" style="17" customWidth="1"/>
    <col min="4" max="4" width="8.00390625" style="17" customWidth="1"/>
    <col min="5" max="5" width="15.8515625" style="17" customWidth="1"/>
    <col min="6" max="6" width="6.28125" style="55" customWidth="1"/>
    <col min="7" max="15" width="10.28125" style="17" customWidth="1"/>
    <col min="16" max="16384" width="9.140625" style="17" customWidth="1"/>
  </cols>
  <sheetData>
    <row r="1" spans="1:15" s="7" customFormat="1" ht="30.75" customHeight="1">
      <c r="A1" s="10" t="s">
        <v>821</v>
      </c>
      <c r="E1" s="674" t="s">
        <v>822</v>
      </c>
      <c r="F1" s="675"/>
      <c r="G1" s="675"/>
      <c r="H1" s="675"/>
      <c r="I1" s="675"/>
      <c r="J1" s="675"/>
      <c r="K1" s="675"/>
      <c r="L1" s="675"/>
      <c r="M1" s="675"/>
      <c r="N1" s="675"/>
      <c r="O1" s="675"/>
    </row>
    <row r="2" spans="1:15" s="29" customFormat="1" ht="16.5" customHeight="1">
      <c r="A2" s="28"/>
      <c r="B2" s="28"/>
      <c r="C2" s="28"/>
      <c r="D2" s="28"/>
      <c r="E2" s="28"/>
      <c r="F2" s="343" t="s">
        <v>115</v>
      </c>
      <c r="G2" s="2" t="s">
        <v>114</v>
      </c>
      <c r="H2" s="2" t="s">
        <v>109</v>
      </c>
      <c r="I2" s="2" t="s">
        <v>105</v>
      </c>
      <c r="J2" s="2" t="s">
        <v>106</v>
      </c>
      <c r="K2" s="2" t="s">
        <v>107</v>
      </c>
      <c r="L2" s="2" t="s">
        <v>108</v>
      </c>
      <c r="M2" s="2" t="s">
        <v>110</v>
      </c>
      <c r="N2" s="2" t="s">
        <v>111</v>
      </c>
      <c r="O2" s="2" t="s">
        <v>112</v>
      </c>
    </row>
    <row r="3" spans="1:15" ht="15.75" customHeight="1">
      <c r="A3" s="3" t="s">
        <v>823</v>
      </c>
      <c r="B3" s="3"/>
      <c r="C3" s="3"/>
      <c r="D3" s="3"/>
      <c r="E3" s="3"/>
      <c r="F3" s="344"/>
      <c r="G3" s="1"/>
      <c r="H3" s="1"/>
      <c r="I3" s="1"/>
      <c r="J3" s="1"/>
      <c r="K3" s="1"/>
      <c r="L3" s="1"/>
      <c r="M3" s="1"/>
      <c r="N3" s="1"/>
      <c r="O3" s="1"/>
    </row>
    <row r="4" spans="1:15" ht="16.5" customHeight="1">
      <c r="A4" s="3"/>
      <c r="B4" s="3" t="s">
        <v>824</v>
      </c>
      <c r="C4" s="3"/>
      <c r="D4" s="3"/>
      <c r="E4" s="3"/>
      <c r="F4" s="344"/>
      <c r="G4" s="1"/>
      <c r="H4" s="1"/>
      <c r="I4" s="1"/>
      <c r="J4" s="1"/>
      <c r="K4" s="1"/>
      <c r="L4" s="1"/>
      <c r="M4" s="1"/>
      <c r="N4" s="1"/>
      <c r="O4" s="6"/>
    </row>
    <row r="5" spans="1:15" ht="16.5" customHeight="1">
      <c r="A5" s="3"/>
      <c r="B5" s="3"/>
      <c r="C5" s="3" t="s">
        <v>720</v>
      </c>
      <c r="D5" s="3"/>
      <c r="E5" s="3"/>
      <c r="F5" s="344" t="s">
        <v>817</v>
      </c>
      <c r="G5" s="78">
        <v>263.5306603773585</v>
      </c>
      <c r="H5" s="78">
        <v>170.7429245283019</v>
      </c>
      <c r="I5" s="78">
        <v>147.07193396226415</v>
      </c>
      <c r="J5" s="78">
        <v>60.08608490566038</v>
      </c>
      <c r="K5" s="78">
        <v>66.62853773584906</v>
      </c>
      <c r="L5" s="78">
        <v>26.13325471698113</v>
      </c>
      <c r="M5" s="78">
        <v>7.659198113207547</v>
      </c>
      <c r="N5" s="78">
        <v>0.7983490566037736</v>
      </c>
      <c r="O5" s="78">
        <v>742.6509433962264</v>
      </c>
    </row>
    <row r="6" spans="1:15" ht="16.5" customHeight="1">
      <c r="A6" s="5"/>
      <c r="B6" s="3"/>
      <c r="C6" s="3" t="s">
        <v>721</v>
      </c>
      <c r="D6" s="3"/>
      <c r="E6" s="3"/>
      <c r="F6" s="344" t="s">
        <v>817</v>
      </c>
      <c r="G6" s="78">
        <v>267.2191780821918</v>
      </c>
      <c r="H6" s="78">
        <v>182.03995433789953</v>
      </c>
      <c r="I6" s="78">
        <v>151.97260273972603</v>
      </c>
      <c r="J6" s="78">
        <v>60.76712328767123</v>
      </c>
      <c r="K6" s="78">
        <v>71.3607305936073</v>
      </c>
      <c r="L6" s="78">
        <v>26.53767123287671</v>
      </c>
      <c r="M6" s="78">
        <v>7.625570776255708</v>
      </c>
      <c r="N6" s="78">
        <v>0.8059360730593608</v>
      </c>
      <c r="O6" s="78">
        <v>768.3264840182649</v>
      </c>
    </row>
    <row r="7" spans="1:15" ht="16.5" customHeight="1">
      <c r="A7" s="5"/>
      <c r="B7" s="3"/>
      <c r="C7" s="3" t="s">
        <v>722</v>
      </c>
      <c r="D7" s="5"/>
      <c r="E7" s="3"/>
      <c r="F7" s="344" t="s">
        <v>817</v>
      </c>
      <c r="G7" s="78">
        <v>285.04281009879253</v>
      </c>
      <c r="H7" s="78">
        <v>194.45554335894622</v>
      </c>
      <c r="I7" s="78">
        <v>166.62019758507137</v>
      </c>
      <c r="J7" s="78">
        <v>64.74972557628979</v>
      </c>
      <c r="K7" s="78">
        <v>77.13172338090011</v>
      </c>
      <c r="L7" s="78">
        <v>26.911086717892427</v>
      </c>
      <c r="M7" s="78">
        <v>7.765093304061472</v>
      </c>
      <c r="N7" s="78">
        <v>0.9132821075740946</v>
      </c>
      <c r="O7" s="78">
        <v>823.5894621295281</v>
      </c>
    </row>
    <row r="8" spans="1:15" ht="16.5" customHeight="1">
      <c r="A8" s="5"/>
      <c r="B8" s="5"/>
      <c r="C8" s="3" t="s">
        <v>723</v>
      </c>
      <c r="D8" s="327"/>
      <c r="E8" s="5"/>
      <c r="F8" s="344" t="s">
        <v>817</v>
      </c>
      <c r="G8" s="78">
        <v>293.0285877148846</v>
      </c>
      <c r="H8" s="78">
        <v>197.8741689727463</v>
      </c>
      <c r="I8" s="78">
        <v>170.5118016457023</v>
      </c>
      <c r="J8" s="78">
        <v>65.17163901467505</v>
      </c>
      <c r="K8" s="78">
        <v>81.11699896226415</v>
      </c>
      <c r="L8" s="78">
        <v>27.740748081761005</v>
      </c>
      <c r="M8" s="78">
        <v>8.092157096436058</v>
      </c>
      <c r="N8" s="78">
        <v>1.832274863731656</v>
      </c>
      <c r="O8" s="78">
        <v>845.3767308805031</v>
      </c>
    </row>
    <row r="9" spans="1:15" ht="16.5" customHeight="1">
      <c r="A9" s="5"/>
      <c r="B9" s="327"/>
      <c r="C9" s="3" t="s">
        <v>810</v>
      </c>
      <c r="E9" s="327"/>
      <c r="F9" s="345" t="s">
        <v>817</v>
      </c>
      <c r="G9" s="346">
        <v>301.84209588</v>
      </c>
      <c r="H9" s="346">
        <v>206.67589386</v>
      </c>
      <c r="I9" s="346">
        <v>174.58163659000002</v>
      </c>
      <c r="J9" s="346">
        <v>64.39140594</v>
      </c>
      <c r="K9" s="346">
        <v>85.49033254000001</v>
      </c>
      <c r="L9" s="346">
        <v>27.43512451</v>
      </c>
      <c r="M9" s="346">
        <v>9.215521</v>
      </c>
      <c r="N9" s="346">
        <v>0.8153770699999999</v>
      </c>
      <c r="O9" s="78">
        <v>870.447</v>
      </c>
    </row>
    <row r="10" spans="1:15" ht="16.5" customHeight="1">
      <c r="A10" s="17"/>
      <c r="B10" s="7" t="s">
        <v>811</v>
      </c>
      <c r="G10" s="265"/>
      <c r="H10" s="265"/>
      <c r="I10" s="265"/>
      <c r="J10" s="265"/>
      <c r="K10" s="265"/>
      <c r="L10" s="265"/>
      <c r="M10" s="265"/>
      <c r="N10" s="265"/>
      <c r="O10" s="265"/>
    </row>
    <row r="11" spans="3:15" ht="16.5" customHeight="1">
      <c r="C11" s="3" t="s">
        <v>722</v>
      </c>
      <c r="F11" s="345" t="s">
        <v>817</v>
      </c>
      <c r="G11" s="346">
        <v>279.66410537870473</v>
      </c>
      <c r="H11" s="346">
        <v>190.8331503841932</v>
      </c>
      <c r="I11" s="346">
        <v>164.42480790340286</v>
      </c>
      <c r="J11" s="346">
        <v>63.4324917672887</v>
      </c>
      <c r="K11" s="346">
        <v>76.14379802414928</v>
      </c>
      <c r="L11" s="346">
        <v>26.801317233809</v>
      </c>
      <c r="M11" s="346">
        <v>7.6553238199780465</v>
      </c>
      <c r="N11" s="346">
        <v>0.9132821075740946</v>
      </c>
      <c r="O11" s="346">
        <v>809.8682766191</v>
      </c>
    </row>
    <row r="12" spans="3:15" ht="16.5" customHeight="1">
      <c r="C12" s="3" t="s">
        <v>723</v>
      </c>
      <c r="D12" s="327"/>
      <c r="E12" s="5"/>
      <c r="F12" s="344" t="s">
        <v>817</v>
      </c>
      <c r="G12" s="346">
        <v>287.3975604612159</v>
      </c>
      <c r="H12" s="346">
        <v>193.6561396226415</v>
      </c>
      <c r="I12" s="346">
        <v>168.27909724318656</v>
      </c>
      <c r="J12" s="346">
        <v>63.80581092243187</v>
      </c>
      <c r="K12" s="346">
        <v>80.0509612264151</v>
      </c>
      <c r="L12" s="346">
        <v>27.56045458071279</v>
      </c>
      <c r="M12" s="346">
        <v>7.966370932914046</v>
      </c>
      <c r="N12" s="346">
        <v>1.8175998113207545</v>
      </c>
      <c r="O12" s="346">
        <v>830.5423493291404</v>
      </c>
    </row>
    <row r="13" spans="3:15" ht="16.5" customHeight="1">
      <c r="C13" s="3" t="s">
        <v>810</v>
      </c>
      <c r="E13" s="327"/>
      <c r="F13" s="345" t="s">
        <v>817</v>
      </c>
      <c r="G13" s="346">
        <v>295.99283106</v>
      </c>
      <c r="H13" s="346">
        <v>202.32435427000001</v>
      </c>
      <c r="I13" s="346">
        <v>172.26278844</v>
      </c>
      <c r="J13" s="346">
        <v>63.041224820000004</v>
      </c>
      <c r="K13" s="346">
        <v>84.40757786</v>
      </c>
      <c r="L13" s="346">
        <v>27.232784020000004</v>
      </c>
      <c r="M13" s="346">
        <v>9.077103619999999</v>
      </c>
      <c r="N13" s="346">
        <v>0.80500713</v>
      </c>
      <c r="O13" s="346">
        <v>855.1432838300001</v>
      </c>
    </row>
    <row r="14" spans="1:15" ht="16.5" customHeight="1">
      <c r="A14" s="17"/>
      <c r="B14" s="17" t="s">
        <v>825</v>
      </c>
      <c r="C14" s="3"/>
      <c r="E14" s="327"/>
      <c r="F14" s="345"/>
      <c r="G14" s="346"/>
      <c r="H14" s="346"/>
      <c r="I14" s="346"/>
      <c r="J14" s="346"/>
      <c r="K14" s="346"/>
      <c r="L14" s="346"/>
      <c r="M14" s="346"/>
      <c r="N14" s="346"/>
      <c r="O14" s="346"/>
    </row>
    <row r="15" spans="3:15" ht="16.5" customHeight="1">
      <c r="C15" s="3" t="s">
        <v>720</v>
      </c>
      <c r="E15" s="327"/>
      <c r="F15" s="344" t="s">
        <v>101</v>
      </c>
      <c r="G15" s="346">
        <v>410.8371378153155</v>
      </c>
      <c r="H15" s="346">
        <v>365.06542484750406</v>
      </c>
      <c r="I15" s="346">
        <v>464.2935108432565</v>
      </c>
      <c r="J15" s="346">
        <v>384.48450447385335</v>
      </c>
      <c r="K15" s="346">
        <v>396.63621378136645</v>
      </c>
      <c r="L15" s="346">
        <v>534.2912724276482</v>
      </c>
      <c r="M15" s="346">
        <v>388.04327253052725</v>
      </c>
      <c r="N15" s="346">
        <v>98.41581072531726</v>
      </c>
      <c r="O15" s="346">
        <v>406.49968630416987</v>
      </c>
    </row>
    <row r="16" spans="3:15" ht="16.5" customHeight="1">
      <c r="C16" s="3" t="s">
        <v>721</v>
      </c>
      <c r="E16" s="327"/>
      <c r="F16" s="344" t="s">
        <v>101</v>
      </c>
      <c r="G16" s="346">
        <v>402.50823272432996</v>
      </c>
      <c r="H16" s="346">
        <v>379.0130217320415</v>
      </c>
      <c r="I16" s="346">
        <v>450.68980646419345</v>
      </c>
      <c r="J16" s="346">
        <v>366.95122758255576</v>
      </c>
      <c r="K16" s="346">
        <v>415.00861060545105</v>
      </c>
      <c r="L16" s="346">
        <v>523.3222487256303</v>
      </c>
      <c r="M16" s="346">
        <v>359.6967347290428</v>
      </c>
      <c r="N16" s="346">
        <v>81.40768414741018</v>
      </c>
      <c r="O16" s="346">
        <v>404.23449528633734</v>
      </c>
    </row>
    <row r="17" spans="3:15" ht="16.5" customHeight="1">
      <c r="C17" s="3" t="s">
        <v>722</v>
      </c>
      <c r="E17" s="327"/>
      <c r="F17" s="344" t="s">
        <v>101</v>
      </c>
      <c r="G17" s="346">
        <v>422.91218115547855</v>
      </c>
      <c r="H17" s="346">
        <v>397.74093548567436</v>
      </c>
      <c r="I17" s="346">
        <v>481.83978480356086</v>
      </c>
      <c r="J17" s="346">
        <v>379.9866524430152</v>
      </c>
      <c r="K17" s="346">
        <v>443.54067499079997</v>
      </c>
      <c r="L17" s="346">
        <v>523.5619984025764</v>
      </c>
      <c r="M17" s="346">
        <v>354.57047050509004</v>
      </c>
      <c r="N17" s="346">
        <v>88.66816578389268</v>
      </c>
      <c r="O17" s="346">
        <v>425.2979406813984</v>
      </c>
    </row>
    <row r="18" spans="3:15" ht="16.5" customHeight="1">
      <c r="C18" s="3" t="s">
        <v>723</v>
      </c>
      <c r="E18" s="327"/>
      <c r="F18" s="344" t="s">
        <v>101</v>
      </c>
      <c r="G18" s="346">
        <v>426.28540546244494</v>
      </c>
      <c r="H18" s="346">
        <v>395.90670062574293</v>
      </c>
      <c r="I18" s="346">
        <v>478.5624519946739</v>
      </c>
      <c r="J18" s="346">
        <v>370.9256631455609</v>
      </c>
      <c r="K18" s="346">
        <v>459.3261549392081</v>
      </c>
      <c r="L18" s="346">
        <v>528.3952015573525</v>
      </c>
      <c r="M18" s="346">
        <v>358.06004851486983</v>
      </c>
      <c r="N18" s="346">
        <v>172.85611921996755</v>
      </c>
      <c r="O18" s="346">
        <v>426.61320694413763</v>
      </c>
    </row>
    <row r="19" spans="3:15" ht="16.5" customHeight="1">
      <c r="C19" s="3" t="s">
        <v>810</v>
      </c>
      <c r="E19" s="327"/>
      <c r="F19" s="344" t="s">
        <v>101</v>
      </c>
      <c r="G19" s="346">
        <v>430.33617410644274</v>
      </c>
      <c r="H19" s="346">
        <v>404.6676205823038</v>
      </c>
      <c r="I19" s="346">
        <v>474.83242198166835</v>
      </c>
      <c r="J19" s="346">
        <v>355.0670302729529</v>
      </c>
      <c r="K19" s="346">
        <v>476.05709176968486</v>
      </c>
      <c r="L19" s="346">
        <v>511.9448499720097</v>
      </c>
      <c r="M19" s="346">
        <v>394.5000428082192</v>
      </c>
      <c r="N19" s="346">
        <v>73.99065970961887</v>
      </c>
      <c r="O19" s="346">
        <v>429.05793743900153</v>
      </c>
    </row>
    <row r="20" spans="1:15" ht="16.5" customHeight="1">
      <c r="A20" s="17"/>
      <c r="B20" s="7" t="s">
        <v>811</v>
      </c>
      <c r="E20" s="327"/>
      <c r="G20" s="346"/>
      <c r="H20" s="346"/>
      <c r="I20" s="346"/>
      <c r="J20" s="346"/>
      <c r="K20" s="346"/>
      <c r="L20" s="346"/>
      <c r="M20" s="346"/>
      <c r="N20" s="346"/>
      <c r="O20" s="346"/>
    </row>
    <row r="21" spans="2:15" ht="16.5" customHeight="1">
      <c r="B21" s="27"/>
      <c r="C21" s="3" t="s">
        <v>722</v>
      </c>
      <c r="E21" s="327"/>
      <c r="F21" s="344" t="s">
        <v>101</v>
      </c>
      <c r="G21" s="346">
        <v>414.9319070900664</v>
      </c>
      <c r="H21" s="346">
        <v>390.3316637025838</v>
      </c>
      <c r="I21" s="346">
        <v>475.491058135925</v>
      </c>
      <c r="J21" s="346">
        <v>372.2564070850276</v>
      </c>
      <c r="K21" s="346">
        <v>437.859678114717</v>
      </c>
      <c r="L21" s="346">
        <v>521.4264053270234</v>
      </c>
      <c r="M21" s="346">
        <v>349.5581652958012</v>
      </c>
      <c r="N21" s="346">
        <v>88.66816578389268</v>
      </c>
      <c r="O21" s="346">
        <v>418.212381419623</v>
      </c>
    </row>
    <row r="22" spans="3:15" ht="16.5" customHeight="1">
      <c r="C22" s="3" t="s">
        <v>723</v>
      </c>
      <c r="E22" s="327"/>
      <c r="F22" s="344" t="s">
        <v>101</v>
      </c>
      <c r="G22" s="346">
        <v>418.0936288350537</v>
      </c>
      <c r="H22" s="346">
        <v>387.46726615174373</v>
      </c>
      <c r="I22" s="346">
        <v>472.2960910558141</v>
      </c>
      <c r="J22" s="346">
        <v>363.1520257395098</v>
      </c>
      <c r="K22" s="346">
        <v>453.2897011688284</v>
      </c>
      <c r="L22" s="346">
        <v>524.9610396326246</v>
      </c>
      <c r="M22" s="346">
        <v>352.4942890669932</v>
      </c>
      <c r="N22" s="346">
        <v>171.4716803132787</v>
      </c>
      <c r="O22" s="346">
        <v>419.12714439298566</v>
      </c>
    </row>
    <row r="23" spans="3:15" ht="16.5" customHeight="1">
      <c r="C23" s="3" t="s">
        <v>810</v>
      </c>
      <c r="E23" s="327"/>
      <c r="F23" s="344" t="s">
        <v>101</v>
      </c>
      <c r="G23" s="346">
        <v>421.99687922898164</v>
      </c>
      <c r="H23" s="346">
        <v>396.1473856440781</v>
      </c>
      <c r="I23" s="346">
        <v>468.52554856256967</v>
      </c>
      <c r="J23" s="346">
        <v>347.62186280672734</v>
      </c>
      <c r="K23" s="346">
        <v>470.02771945650966</v>
      </c>
      <c r="L23" s="346">
        <v>508.169136406046</v>
      </c>
      <c r="M23" s="346">
        <v>388.57464126712324</v>
      </c>
      <c r="N23" s="346">
        <v>73.04964882032668</v>
      </c>
      <c r="O23" s="346">
        <v>421.5144788538699</v>
      </c>
    </row>
    <row r="24" spans="1:15" ht="16.5" customHeight="1">
      <c r="A24" s="17"/>
      <c r="B24" s="3" t="s">
        <v>826</v>
      </c>
      <c r="C24" s="3"/>
      <c r="D24" s="3"/>
      <c r="E24" s="3"/>
      <c r="F24" s="344"/>
      <c r="G24" s="1"/>
      <c r="H24" s="1"/>
      <c r="I24" s="1"/>
      <c r="J24" s="1"/>
      <c r="K24" s="1"/>
      <c r="L24" s="1"/>
      <c r="M24" s="1"/>
      <c r="N24" s="1"/>
      <c r="O24" s="6"/>
    </row>
    <row r="25" spans="1:15" ht="16.5" customHeight="1">
      <c r="A25" s="5"/>
      <c r="B25" s="3"/>
      <c r="C25" s="324" t="s">
        <v>827</v>
      </c>
      <c r="D25" s="3"/>
      <c r="E25" s="3"/>
      <c r="F25" s="344" t="s">
        <v>116</v>
      </c>
      <c r="G25" s="347">
        <v>7660</v>
      </c>
      <c r="H25" s="347">
        <v>5239</v>
      </c>
      <c r="I25" s="347">
        <v>4544</v>
      </c>
      <c r="J25" s="347">
        <v>1797</v>
      </c>
      <c r="K25" s="347">
        <v>2007</v>
      </c>
      <c r="L25" s="347">
        <v>704</v>
      </c>
      <c r="M25" s="347" t="s">
        <v>278</v>
      </c>
      <c r="N25" s="347" t="s">
        <v>278</v>
      </c>
      <c r="O25" s="348">
        <v>21951</v>
      </c>
    </row>
    <row r="26" spans="1:15" ht="16.5" customHeight="1">
      <c r="A26" s="5"/>
      <c r="B26" s="5"/>
      <c r="C26" s="324" t="s">
        <v>828</v>
      </c>
      <c r="D26" s="3"/>
      <c r="E26" s="3"/>
      <c r="F26" s="344" t="s">
        <v>116</v>
      </c>
      <c r="G26" s="347">
        <v>7915</v>
      </c>
      <c r="H26" s="347">
        <v>5620</v>
      </c>
      <c r="I26" s="347">
        <v>4609</v>
      </c>
      <c r="J26" s="347">
        <v>1883</v>
      </c>
      <c r="K26" s="347">
        <v>2602</v>
      </c>
      <c r="L26" s="347">
        <v>707</v>
      </c>
      <c r="M26" s="347">
        <v>280</v>
      </c>
      <c r="N26" s="347">
        <v>31</v>
      </c>
      <c r="O26" s="348">
        <v>23104</v>
      </c>
    </row>
    <row r="27" spans="1:15" ht="16.5" customHeight="1">
      <c r="A27" s="5"/>
      <c r="B27" s="5"/>
      <c r="C27" s="324" t="s">
        <v>829</v>
      </c>
      <c r="D27" s="3"/>
      <c r="E27" s="3"/>
      <c r="F27" s="344" t="s">
        <v>116</v>
      </c>
      <c r="G27" s="347">
        <v>8622</v>
      </c>
      <c r="H27" s="347">
        <v>5960</v>
      </c>
      <c r="I27" s="347">
        <v>4958</v>
      </c>
      <c r="J27" s="347">
        <v>1964</v>
      </c>
      <c r="K27" s="347">
        <v>2259</v>
      </c>
      <c r="L27" s="347">
        <v>766</v>
      </c>
      <c r="M27" s="347">
        <v>268</v>
      </c>
      <c r="N27" s="347">
        <v>25</v>
      </c>
      <c r="O27" s="348">
        <v>24822</v>
      </c>
    </row>
    <row r="28" spans="1:15" ht="16.5" customHeight="1">
      <c r="A28" s="5"/>
      <c r="B28" s="5"/>
      <c r="C28" s="324" t="s">
        <v>830</v>
      </c>
      <c r="D28" s="3"/>
      <c r="E28" s="3"/>
      <c r="F28" s="344" t="s">
        <v>116</v>
      </c>
      <c r="G28" s="347">
        <v>8835</v>
      </c>
      <c r="H28" s="347">
        <v>6303</v>
      </c>
      <c r="I28" s="347">
        <v>5104</v>
      </c>
      <c r="J28" s="347">
        <v>1983</v>
      </c>
      <c r="K28" s="347">
        <v>2376</v>
      </c>
      <c r="L28" s="347">
        <v>779</v>
      </c>
      <c r="M28" s="347">
        <v>293</v>
      </c>
      <c r="N28" s="347">
        <v>26</v>
      </c>
      <c r="O28" s="348">
        <v>25699</v>
      </c>
    </row>
    <row r="29" spans="1:15" ht="16.5" customHeight="1">
      <c r="A29" s="5"/>
      <c r="B29" s="5"/>
      <c r="C29" s="324" t="s">
        <v>831</v>
      </c>
      <c r="E29" s="3"/>
      <c r="F29" s="344" t="s">
        <v>116</v>
      </c>
      <c r="G29" s="347">
        <v>8884</v>
      </c>
      <c r="H29" s="347">
        <v>6656</v>
      </c>
      <c r="I29" s="347">
        <v>5604</v>
      </c>
      <c r="J29" s="347">
        <v>2287</v>
      </c>
      <c r="K29" s="347">
        <v>2855</v>
      </c>
      <c r="L29" s="347">
        <v>915</v>
      </c>
      <c r="M29" s="349">
        <v>233</v>
      </c>
      <c r="N29" s="349">
        <v>29</v>
      </c>
      <c r="O29" s="348">
        <v>27463</v>
      </c>
    </row>
    <row r="30" spans="1:9" ht="16.5" customHeight="1">
      <c r="A30" s="703" t="s">
        <v>832</v>
      </c>
      <c r="B30" s="704"/>
      <c r="C30" s="704"/>
      <c r="D30" s="704"/>
      <c r="E30" s="704"/>
      <c r="F30" s="704"/>
      <c r="G30" s="704"/>
      <c r="H30" s="704"/>
      <c r="I30" s="704"/>
    </row>
    <row r="31" spans="1:15" ht="16.5" customHeight="1">
      <c r="A31" s="5"/>
      <c r="C31" s="350" t="s">
        <v>833</v>
      </c>
      <c r="D31" s="3"/>
      <c r="E31" s="3"/>
      <c r="F31" s="344" t="s">
        <v>116</v>
      </c>
      <c r="G31" s="348">
        <v>19590</v>
      </c>
      <c r="H31" s="347">
        <v>11936</v>
      </c>
      <c r="I31" s="347">
        <v>24749</v>
      </c>
      <c r="J31" s="347">
        <v>8600</v>
      </c>
      <c r="K31" s="347">
        <v>5829</v>
      </c>
      <c r="L31" s="347">
        <v>2507</v>
      </c>
      <c r="M31" s="349">
        <v>2628</v>
      </c>
      <c r="N31" s="349">
        <v>908</v>
      </c>
      <c r="O31" s="347">
        <v>76747</v>
      </c>
    </row>
    <row r="32" spans="1:15" ht="20.25" customHeight="1">
      <c r="A32" s="5"/>
      <c r="B32" s="351"/>
      <c r="C32" s="80" t="s">
        <v>834</v>
      </c>
      <c r="D32" s="80"/>
      <c r="E32" s="80"/>
      <c r="F32" s="344" t="s">
        <v>116</v>
      </c>
      <c r="G32" s="348">
        <v>75820</v>
      </c>
      <c r="H32" s="348">
        <v>52161</v>
      </c>
      <c r="I32" s="348">
        <v>43435</v>
      </c>
      <c r="J32" s="348">
        <v>17223</v>
      </c>
      <c r="K32" s="348">
        <v>17795</v>
      </c>
      <c r="L32" s="348">
        <v>7016</v>
      </c>
      <c r="M32" s="352">
        <v>3104</v>
      </c>
      <c r="N32" s="352">
        <v>320</v>
      </c>
      <c r="O32" s="348">
        <v>216874</v>
      </c>
    </row>
    <row r="33" spans="1:15" s="3" customFormat="1" ht="16.5" customHeight="1">
      <c r="A33" s="703" t="s">
        <v>835</v>
      </c>
      <c r="B33" s="704"/>
      <c r="C33" s="704"/>
      <c r="D33" s="704"/>
      <c r="E33" s="704"/>
      <c r="F33" s="704"/>
      <c r="G33" s="704"/>
      <c r="H33" s="704"/>
      <c r="I33" s="704"/>
      <c r="J33" s="704"/>
      <c r="K33" s="11"/>
      <c r="L33" s="11"/>
      <c r="M33" s="27"/>
      <c r="N33" s="27"/>
      <c r="O33" s="17"/>
    </row>
    <row r="34" spans="1:15" s="3" customFormat="1" ht="16.5" customHeight="1">
      <c r="A34" s="23"/>
      <c r="B34" s="12"/>
      <c r="C34" s="353" t="s">
        <v>831</v>
      </c>
      <c r="D34" s="12"/>
      <c r="E34" s="12"/>
      <c r="F34" s="354" t="s">
        <v>116</v>
      </c>
      <c r="G34" s="355">
        <v>117.17225006594566</v>
      </c>
      <c r="H34" s="355">
        <v>127.60491554993195</v>
      </c>
      <c r="I34" s="355">
        <v>129.020375273397</v>
      </c>
      <c r="J34" s="355">
        <v>132.7875515299309</v>
      </c>
      <c r="K34" s="355">
        <v>160.43832537229557</v>
      </c>
      <c r="L34" s="355">
        <v>130.41619156214367</v>
      </c>
      <c r="M34" s="355">
        <v>75.06443298969072</v>
      </c>
      <c r="N34" s="355">
        <v>90.625</v>
      </c>
      <c r="O34" s="355">
        <v>126.63113144037553</v>
      </c>
    </row>
    <row r="35" spans="1:15" ht="5.25" customHeight="1">
      <c r="A35" s="5"/>
      <c r="B35" s="20"/>
      <c r="C35" s="20"/>
      <c r="D35" s="34"/>
      <c r="E35" s="34"/>
      <c r="F35" s="9"/>
      <c r="G35" s="6"/>
      <c r="H35" s="6"/>
      <c r="I35" s="6"/>
      <c r="J35" s="6"/>
      <c r="K35" s="6"/>
      <c r="L35" s="6"/>
      <c r="M35" s="6"/>
      <c r="N35" s="6"/>
      <c r="O35" s="6"/>
    </row>
    <row r="36" spans="1:15" ht="16.5" customHeight="1">
      <c r="A36" s="11" t="s">
        <v>118</v>
      </c>
      <c r="B36" s="11" t="s">
        <v>836</v>
      </c>
      <c r="C36" s="11"/>
      <c r="D36" s="11"/>
      <c r="E36" s="11"/>
      <c r="F36" s="169"/>
      <c r="G36" s="11"/>
      <c r="H36" s="11"/>
      <c r="I36" s="11"/>
      <c r="J36" s="11"/>
      <c r="K36" s="11"/>
      <c r="L36" s="356"/>
      <c r="M36" s="356"/>
      <c r="N36" s="356"/>
      <c r="O36" s="357"/>
    </row>
    <row r="37" spans="1:15" ht="16.5" customHeight="1">
      <c r="A37" s="11" t="s">
        <v>119</v>
      </c>
      <c r="B37" s="702" t="s">
        <v>837</v>
      </c>
      <c r="C37" s="702"/>
      <c r="D37" s="702"/>
      <c r="E37" s="702"/>
      <c r="F37" s="702"/>
      <c r="G37" s="702"/>
      <c r="H37" s="702"/>
      <c r="I37" s="702"/>
      <c r="J37" s="702"/>
      <c r="K37" s="702"/>
      <c r="O37" s="358"/>
    </row>
    <row r="38" spans="1:15" ht="16.5" customHeight="1">
      <c r="A38" s="11" t="s">
        <v>120</v>
      </c>
      <c r="B38" s="702" t="s">
        <v>838</v>
      </c>
      <c r="C38" s="702"/>
      <c r="D38" s="702"/>
      <c r="E38" s="702"/>
      <c r="F38" s="702"/>
      <c r="G38" s="702"/>
      <c r="H38" s="702"/>
      <c r="I38" s="702"/>
      <c r="J38" s="702"/>
      <c r="K38" s="702"/>
      <c r="L38" s="359"/>
      <c r="M38" s="359"/>
      <c r="N38" s="359"/>
      <c r="O38" s="359"/>
    </row>
    <row r="39" spans="1:15" ht="16.5" customHeight="1">
      <c r="A39" s="300" t="s">
        <v>839</v>
      </c>
      <c r="B39" s="623"/>
      <c r="C39" s="102"/>
      <c r="D39" s="19" t="s">
        <v>840</v>
      </c>
      <c r="E39" s="102"/>
      <c r="F39" s="624"/>
      <c r="G39" s="625"/>
      <c r="H39" s="625"/>
      <c r="I39" s="625"/>
      <c r="J39" s="625"/>
      <c r="K39" s="625"/>
      <c r="L39" s="360"/>
      <c r="M39" s="360"/>
      <c r="N39" s="360"/>
      <c r="O39" s="360"/>
    </row>
    <row r="40" spans="1:15" ht="13.5" customHeight="1">
      <c r="A40" s="361"/>
      <c r="B40" s="20"/>
      <c r="C40" s="20"/>
      <c r="D40" s="20"/>
      <c r="E40" s="20"/>
      <c r="F40" s="56"/>
      <c r="G40" s="20"/>
      <c r="H40" s="20"/>
      <c r="I40" s="20"/>
      <c r="J40" s="20"/>
      <c r="K40" s="20"/>
      <c r="L40" s="360"/>
      <c r="M40" s="360"/>
      <c r="N40" s="360"/>
      <c r="O40" s="360"/>
    </row>
    <row r="41" spans="1:15" ht="23.25" customHeight="1">
      <c r="A41" s="700"/>
      <c r="B41" s="701"/>
      <c r="C41" s="701"/>
      <c r="D41" s="701"/>
      <c r="E41" s="701"/>
      <c r="F41" s="701"/>
      <c r="G41" s="701"/>
      <c r="H41" s="701"/>
      <c r="I41" s="701"/>
      <c r="J41" s="701"/>
      <c r="K41" s="701"/>
      <c r="L41" s="701"/>
      <c r="M41" s="701"/>
      <c r="N41" s="701"/>
      <c r="O41" s="701"/>
    </row>
    <row r="42" spans="7:11" ht="20.25" customHeight="1">
      <c r="G42" s="359"/>
      <c r="H42" s="359"/>
      <c r="I42" s="359"/>
      <c r="J42" s="359"/>
      <c r="K42" s="359"/>
    </row>
    <row r="43" ht="26.25" customHeight="1"/>
    <row r="44" ht="16.5" customHeight="1"/>
    <row r="45" ht="16.5" customHeight="1"/>
    <row r="46" ht="16.5" customHeight="1"/>
    <row r="47" ht="16.5" customHeight="1"/>
    <row r="67" spans="16:18" ht="12.75">
      <c r="P67"/>
      <c r="Q67"/>
      <c r="R67"/>
    </row>
    <row r="68" spans="16:18" ht="12.75">
      <c r="P68"/>
      <c r="Q68"/>
      <c r="R68"/>
    </row>
    <row r="69" spans="16:18" ht="12.75">
      <c r="P69"/>
      <c r="Q69"/>
      <c r="R69"/>
    </row>
    <row r="70" spans="16:18" ht="12.75">
      <c r="P70"/>
      <c r="Q70"/>
      <c r="R70"/>
    </row>
    <row r="71" spans="16:18" ht="12.75">
      <c r="P71"/>
      <c r="Q71"/>
      <c r="R71"/>
    </row>
    <row r="72" spans="16:18" ht="12.75">
      <c r="P72"/>
      <c r="Q72"/>
      <c r="R72"/>
    </row>
    <row r="73" spans="16:18" ht="12.75">
      <c r="P73"/>
      <c r="Q73"/>
      <c r="R73"/>
    </row>
  </sheetData>
  <mergeCells count="6">
    <mergeCell ref="A41:O41"/>
    <mergeCell ref="E1:O1"/>
    <mergeCell ref="B38:K38"/>
    <mergeCell ref="A30:I30"/>
    <mergeCell ref="A33:J33"/>
    <mergeCell ref="B37:K37"/>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49.xml><?xml version="1.0" encoding="utf-8"?>
<worksheet xmlns="http://schemas.openxmlformats.org/spreadsheetml/2006/main" xmlns:r="http://schemas.openxmlformats.org/officeDocument/2006/relationships">
  <sheetPr codeName="Sheet48"/>
  <dimension ref="A1:O48"/>
  <sheetViews>
    <sheetView showGridLines="0" workbookViewId="0" topLeftCell="A1">
      <selection activeCell="K29" sqref="K29"/>
    </sheetView>
  </sheetViews>
  <sheetFormatPr defaultColWidth="9.140625" defaultRowHeight="16.5" customHeight="1"/>
  <cols>
    <col min="1" max="1" width="3.7109375" style="3" customWidth="1"/>
    <col min="2" max="3" width="2.7109375" style="3" customWidth="1"/>
    <col min="4" max="4" width="11.421875" style="3" customWidth="1"/>
    <col min="5" max="5" width="15.7109375" style="3" customWidth="1"/>
    <col min="6" max="6" width="8.140625" style="344" customWidth="1"/>
    <col min="7" max="15" width="9.7109375" style="3" customWidth="1"/>
    <col min="16" max="16384" width="9.140625" style="3" customWidth="1"/>
  </cols>
  <sheetData>
    <row r="1" spans="1:15" s="7" customFormat="1" ht="16.5" customHeight="1">
      <c r="A1" s="10" t="s">
        <v>841</v>
      </c>
      <c r="E1" s="674" t="s">
        <v>842</v>
      </c>
      <c r="F1" s="654"/>
      <c r="G1" s="654"/>
      <c r="H1" s="654"/>
      <c r="I1" s="654"/>
      <c r="J1" s="654"/>
      <c r="K1" s="654"/>
      <c r="L1" s="654"/>
      <c r="M1" s="654"/>
      <c r="N1" s="654"/>
      <c r="O1" s="654"/>
    </row>
    <row r="2" spans="1:15" ht="16.5" customHeight="1">
      <c r="A2" s="176"/>
      <c r="B2" s="178"/>
      <c r="C2" s="177"/>
      <c r="D2" s="178"/>
      <c r="E2" s="178"/>
      <c r="F2" s="343" t="s">
        <v>115</v>
      </c>
      <c r="G2" s="2" t="s">
        <v>114</v>
      </c>
      <c r="H2" s="179" t="s">
        <v>109</v>
      </c>
      <c r="I2" s="180" t="s">
        <v>105</v>
      </c>
      <c r="J2" s="180" t="s">
        <v>106</v>
      </c>
      <c r="K2" s="180" t="s">
        <v>107</v>
      </c>
      <c r="L2" s="180" t="s">
        <v>108</v>
      </c>
      <c r="M2" s="180" t="s">
        <v>110</v>
      </c>
      <c r="N2" s="180" t="s">
        <v>111</v>
      </c>
      <c r="O2" s="180" t="s">
        <v>112</v>
      </c>
    </row>
    <row r="3" spans="1:15" ht="16.5" customHeight="1">
      <c r="A3" t="s">
        <v>843</v>
      </c>
      <c r="B3"/>
      <c r="C3"/>
      <c r="D3"/>
      <c r="E3"/>
      <c r="F3" s="222"/>
      <c r="G3" s="8"/>
      <c r="H3" s="362"/>
      <c r="I3" s="363"/>
      <c r="J3" s="363"/>
      <c r="K3" s="363"/>
      <c r="L3" s="363"/>
      <c r="M3" s="363"/>
      <c r="N3" s="363"/>
      <c r="O3" s="363"/>
    </row>
    <row r="4" spans="1:15" ht="16.5" customHeight="1">
      <c r="A4"/>
      <c r="B4" t="s">
        <v>844</v>
      </c>
      <c r="C4"/>
      <c r="D4"/>
      <c r="E4"/>
      <c r="F4" s="56"/>
      <c r="G4" s="181"/>
      <c r="H4" s="182"/>
      <c r="I4" s="183"/>
      <c r="J4" s="146"/>
      <c r="K4" s="181"/>
      <c r="L4" s="146"/>
      <c r="M4" s="184"/>
      <c r="N4" s="184"/>
      <c r="O4" s="185"/>
    </row>
    <row r="5" spans="1:15" ht="16.5" customHeight="1">
      <c r="A5"/>
      <c r="B5"/>
      <c r="C5" t="s">
        <v>845</v>
      </c>
      <c r="D5"/>
      <c r="E5"/>
      <c r="F5" s="344" t="s">
        <v>116</v>
      </c>
      <c r="G5" s="364">
        <v>24274</v>
      </c>
      <c r="H5" s="364">
        <v>16547</v>
      </c>
      <c r="I5" s="364">
        <v>15019</v>
      </c>
      <c r="J5" s="364">
        <v>6324</v>
      </c>
      <c r="K5" s="364">
        <v>5309</v>
      </c>
      <c r="L5" s="364">
        <v>2948</v>
      </c>
      <c r="M5" s="364">
        <v>1264</v>
      </c>
      <c r="N5" s="364">
        <v>103</v>
      </c>
      <c r="O5" s="364">
        <v>71640</v>
      </c>
    </row>
    <row r="6" spans="1:15" ht="16.5" customHeight="1">
      <c r="A6"/>
      <c r="B6"/>
      <c r="C6" t="s">
        <v>846</v>
      </c>
      <c r="D6"/>
      <c r="E6"/>
      <c r="F6" s="344" t="s">
        <v>116</v>
      </c>
      <c r="G6" s="364">
        <v>3016</v>
      </c>
      <c r="H6" s="364">
        <v>4557</v>
      </c>
      <c r="I6" s="364">
        <v>1767</v>
      </c>
      <c r="J6" s="364">
        <v>3853</v>
      </c>
      <c r="K6" s="364">
        <v>1015</v>
      </c>
      <c r="L6" s="364">
        <v>1357</v>
      </c>
      <c r="M6" s="364">
        <v>74</v>
      </c>
      <c r="N6" s="364">
        <v>6</v>
      </c>
      <c r="O6" s="364">
        <v>15642</v>
      </c>
    </row>
    <row r="7" spans="1:15" ht="16.5" customHeight="1">
      <c r="A7"/>
      <c r="B7"/>
      <c r="C7" t="s">
        <v>847</v>
      </c>
      <c r="D7"/>
      <c r="E7"/>
      <c r="F7" s="344" t="s">
        <v>116</v>
      </c>
      <c r="G7" s="364">
        <v>936</v>
      </c>
      <c r="H7" s="364">
        <v>1616</v>
      </c>
      <c r="I7" s="364">
        <v>78</v>
      </c>
      <c r="J7" s="364">
        <v>264</v>
      </c>
      <c r="K7" s="364">
        <v>365</v>
      </c>
      <c r="L7" s="364">
        <v>195</v>
      </c>
      <c r="M7" s="364">
        <v>44</v>
      </c>
      <c r="N7" s="364">
        <v>6</v>
      </c>
      <c r="O7" s="364">
        <v>3502</v>
      </c>
    </row>
    <row r="8" spans="1:15" ht="16.5" customHeight="1">
      <c r="A8"/>
      <c r="B8"/>
      <c r="C8" t="s">
        <v>848</v>
      </c>
      <c r="D8"/>
      <c r="E8"/>
      <c r="F8" s="344" t="s">
        <v>116</v>
      </c>
      <c r="G8" s="364">
        <v>4335</v>
      </c>
      <c r="H8" s="364">
        <v>3619</v>
      </c>
      <c r="I8" s="364">
        <v>2213</v>
      </c>
      <c r="J8" s="364">
        <v>937</v>
      </c>
      <c r="K8" s="364">
        <v>808</v>
      </c>
      <c r="L8" s="364">
        <v>805</v>
      </c>
      <c r="M8" s="364">
        <v>462</v>
      </c>
      <c r="N8" s="364">
        <v>21</v>
      </c>
      <c r="O8" s="364">
        <v>13166</v>
      </c>
    </row>
    <row r="9" spans="1:15" ht="16.5" customHeight="1">
      <c r="A9"/>
      <c r="B9" s="50" t="s">
        <v>113</v>
      </c>
      <c r="D9"/>
      <c r="E9"/>
      <c r="F9" s="256" t="s">
        <v>116</v>
      </c>
      <c r="G9" s="365">
        <v>26486</v>
      </c>
      <c r="H9" s="365">
        <v>19382</v>
      </c>
      <c r="I9" s="365">
        <v>16174</v>
      </c>
      <c r="J9" s="365">
        <v>7417</v>
      </c>
      <c r="K9" s="365">
        <v>5883</v>
      </c>
      <c r="L9" s="365">
        <v>3438</v>
      </c>
      <c r="M9" s="365">
        <v>1378</v>
      </c>
      <c r="N9" s="365">
        <v>113</v>
      </c>
      <c r="O9" s="365">
        <v>80058</v>
      </c>
    </row>
    <row r="10" spans="1:15" ht="16.5" customHeight="1">
      <c r="A10" t="s">
        <v>849</v>
      </c>
      <c r="B10" s="366"/>
      <c r="C10" s="366"/>
      <c r="D10" s="366"/>
      <c r="E10" s="366"/>
      <c r="F10" s="158"/>
      <c r="G10" s="367"/>
      <c r="H10" s="327"/>
      <c r="I10" s="368"/>
      <c r="J10" s="369"/>
      <c r="K10" s="367"/>
      <c r="L10" s="369"/>
      <c r="M10" s="370"/>
      <c r="N10" s="370"/>
      <c r="O10" s="185"/>
    </row>
    <row r="11" spans="1:15" ht="16.5" customHeight="1">
      <c r="A11"/>
      <c r="B11" s="371"/>
      <c r="C11" s="366" t="s">
        <v>845</v>
      </c>
      <c r="D11" s="366"/>
      <c r="E11" s="366"/>
      <c r="F11" s="344" t="s">
        <v>850</v>
      </c>
      <c r="G11" s="209">
        <v>33.23</v>
      </c>
      <c r="H11" s="209">
        <v>33.75</v>
      </c>
      <c r="I11" s="209">
        <v>32.59</v>
      </c>
      <c r="J11" s="209">
        <v>39.85</v>
      </c>
      <c r="K11" s="209">
        <v>30.75</v>
      </c>
      <c r="L11" s="209">
        <v>46.39</v>
      </c>
      <c r="M11" s="209">
        <v>38.82</v>
      </c>
      <c r="N11" s="209">
        <v>42.04</v>
      </c>
      <c r="O11" s="209">
        <v>34.37</v>
      </c>
    </row>
    <row r="12" spans="1:15" ht="16.5" customHeight="1">
      <c r="A12"/>
      <c r="B12" s="366"/>
      <c r="C12" s="366" t="s">
        <v>846</v>
      </c>
      <c r="D12" s="366"/>
      <c r="E12" s="366"/>
      <c r="F12" s="344" t="s">
        <v>850</v>
      </c>
      <c r="G12" s="209">
        <v>3.33</v>
      </c>
      <c r="H12" s="209">
        <v>3.01</v>
      </c>
      <c r="I12" s="209">
        <v>2.56</v>
      </c>
      <c r="J12" s="209">
        <v>6.2</v>
      </c>
      <c r="K12" s="209">
        <v>2.08</v>
      </c>
      <c r="L12" s="209">
        <v>4.47</v>
      </c>
      <c r="M12" s="209">
        <v>2.96</v>
      </c>
      <c r="N12" s="209">
        <v>4.19</v>
      </c>
      <c r="O12" s="209">
        <v>3.96</v>
      </c>
    </row>
    <row r="13" spans="1:15" ht="16.5" customHeight="1">
      <c r="A13"/>
      <c r="B13" s="366"/>
      <c r="C13" s="366" t="s">
        <v>847</v>
      </c>
      <c r="D13" s="366"/>
      <c r="E13" s="366"/>
      <c r="F13" s="344" t="s">
        <v>850</v>
      </c>
      <c r="G13" s="209">
        <v>31.1</v>
      </c>
      <c r="H13" s="209">
        <v>34.76</v>
      </c>
      <c r="I13" s="209">
        <v>30.4</v>
      </c>
      <c r="J13" s="209">
        <v>27.64</v>
      </c>
      <c r="K13" s="209">
        <v>30.75</v>
      </c>
      <c r="L13" s="209">
        <v>43.06</v>
      </c>
      <c r="M13" s="209">
        <v>11.75</v>
      </c>
      <c r="N13" s="209">
        <v>19.15</v>
      </c>
      <c r="O13" s="209">
        <v>32.7</v>
      </c>
    </row>
    <row r="14" spans="1:15" ht="16.5" customHeight="1">
      <c r="A14"/>
      <c r="B14" s="366"/>
      <c r="C14" s="366" t="s">
        <v>848</v>
      </c>
      <c r="D14" s="366"/>
      <c r="E14" s="366"/>
      <c r="F14" s="344" t="s">
        <v>850</v>
      </c>
      <c r="G14" s="209">
        <v>121.09</v>
      </c>
      <c r="H14" s="209">
        <v>119.02</v>
      </c>
      <c r="I14" s="209">
        <v>131.44</v>
      </c>
      <c r="J14" s="209">
        <v>100.19</v>
      </c>
      <c r="K14" s="209">
        <v>139.17</v>
      </c>
      <c r="L14" s="209">
        <v>106.53</v>
      </c>
      <c r="M14" s="209">
        <v>104.03</v>
      </c>
      <c r="N14" s="209">
        <v>106.07</v>
      </c>
      <c r="O14" s="209">
        <v>115.61</v>
      </c>
    </row>
    <row r="15" spans="1:15" ht="16.5" customHeight="1">
      <c r="A15"/>
      <c r="B15" s="366"/>
      <c r="C15" s="366" t="s">
        <v>851</v>
      </c>
      <c r="D15" s="366"/>
      <c r="E15" s="366"/>
      <c r="F15" s="344" t="s">
        <v>850</v>
      </c>
      <c r="G15" s="372">
        <v>51.78</v>
      </c>
      <c r="H15" s="372">
        <v>54.96</v>
      </c>
      <c r="I15" s="372">
        <v>45.53</v>
      </c>
      <c r="J15" s="372">
        <v>50.72</v>
      </c>
      <c r="K15" s="372">
        <v>46.49</v>
      </c>
      <c r="L15" s="372">
        <v>67.77</v>
      </c>
      <c r="M15" s="372">
        <v>70.91</v>
      </c>
      <c r="N15" s="372">
        <v>57.81</v>
      </c>
      <c r="O15" s="372">
        <v>51.86</v>
      </c>
    </row>
    <row r="16" spans="1:15" ht="16.5" customHeight="1">
      <c r="A16" t="s">
        <v>852</v>
      </c>
      <c r="B16"/>
      <c r="C16" s="5"/>
      <c r="D16" s="373"/>
      <c r="E16" s="373"/>
      <c r="G16" s="373"/>
      <c r="H16" s="373"/>
      <c r="I16" s="373"/>
      <c r="J16" s="373"/>
      <c r="K16" s="373"/>
      <c r="L16" s="373"/>
      <c r="M16" s="373"/>
      <c r="N16" s="56"/>
      <c r="O16" s="56"/>
    </row>
    <row r="17" spans="1:15" ht="16.5" customHeight="1">
      <c r="A17"/>
      <c r="B17" t="s">
        <v>853</v>
      </c>
      <c r="C17" s="5"/>
      <c r="D17" s="5"/>
      <c r="E17" s="5"/>
      <c r="F17" s="344" t="s">
        <v>854</v>
      </c>
      <c r="G17" s="374">
        <v>21969.019514338</v>
      </c>
      <c r="H17" s="374">
        <v>17034.166562783</v>
      </c>
      <c r="I17" s="374">
        <v>13317.761791248</v>
      </c>
      <c r="J17" s="374">
        <v>7168.9175930808</v>
      </c>
      <c r="K17" s="374">
        <v>4532.5299662211</v>
      </c>
      <c r="L17" s="374">
        <v>3690.6330402031</v>
      </c>
      <c r="M17" s="374">
        <v>1261.1260831255</v>
      </c>
      <c r="N17" s="374">
        <v>90.812369000569</v>
      </c>
      <c r="O17" s="374">
        <v>69064.96692</v>
      </c>
    </row>
    <row r="18" spans="1:15" ht="16.5" customHeight="1">
      <c r="A18" s="373"/>
      <c r="B18" t="s">
        <v>855</v>
      </c>
      <c r="C18" s="5"/>
      <c r="D18" s="5"/>
      <c r="E18" s="5"/>
      <c r="F18" s="344" t="s">
        <v>854</v>
      </c>
      <c r="G18" s="374">
        <v>3109.28505</v>
      </c>
      <c r="H18" s="374">
        <v>2259.53587</v>
      </c>
      <c r="I18" s="374">
        <v>1864.27864</v>
      </c>
      <c r="J18" s="374">
        <v>870.93009</v>
      </c>
      <c r="K18" s="374">
        <v>735.70737</v>
      </c>
      <c r="L18" s="374">
        <v>385.08561</v>
      </c>
      <c r="M18" s="374">
        <v>163.58360000000002</v>
      </c>
      <c r="N18" s="374">
        <v>12.80428</v>
      </c>
      <c r="O18" s="374">
        <v>9401.2105</v>
      </c>
    </row>
    <row r="19" spans="1:15" ht="16.5" customHeight="1">
      <c r="A19" s="34"/>
      <c r="B19" s="34" t="s">
        <v>856</v>
      </c>
      <c r="C19" s="5"/>
      <c r="D19" s="5"/>
      <c r="E19" s="5"/>
      <c r="F19" s="344" t="s">
        <v>854</v>
      </c>
      <c r="G19" s="374">
        <v>5758.68</v>
      </c>
      <c r="H19" s="374">
        <v>3982.012</v>
      </c>
      <c r="I19" s="374">
        <v>3254.071</v>
      </c>
      <c r="J19" s="374">
        <v>1304.8</v>
      </c>
      <c r="K19" s="374">
        <v>1352.704</v>
      </c>
      <c r="L19" s="374">
        <v>541.841</v>
      </c>
      <c r="M19" s="374">
        <v>223.728</v>
      </c>
      <c r="N19" s="374">
        <v>42.949</v>
      </c>
      <c r="O19" s="374">
        <v>16460.785</v>
      </c>
    </row>
    <row r="20" spans="1:15" ht="16.5" customHeight="1">
      <c r="A20" s="85" t="s">
        <v>857</v>
      </c>
      <c r="B20" s="85"/>
      <c r="C20" s="375"/>
      <c r="D20" s="375"/>
      <c r="E20" s="375"/>
      <c r="F20" s="376" t="s">
        <v>854</v>
      </c>
      <c r="G20" s="377">
        <v>30836.984564338</v>
      </c>
      <c r="H20" s="377">
        <v>23275.714432783</v>
      </c>
      <c r="I20" s="377">
        <v>18436.111431248</v>
      </c>
      <c r="J20" s="377">
        <v>9344.647683080799</v>
      </c>
      <c r="K20" s="377">
        <v>6620.9413362211</v>
      </c>
      <c r="L20" s="377">
        <v>4617.5596502031</v>
      </c>
      <c r="M20" s="377">
        <v>1648.4376831255</v>
      </c>
      <c r="N20" s="377">
        <v>146.565649000569</v>
      </c>
      <c r="O20" s="377">
        <v>94926.96242000001</v>
      </c>
    </row>
    <row r="21" spans="1:15" ht="7.5" customHeight="1">
      <c r="A21" s="41"/>
      <c r="B21" s="41"/>
      <c r="C21" s="41"/>
      <c r="D21" s="41"/>
      <c r="E21" s="41"/>
      <c r="F21" s="56"/>
      <c r="G21" s="378"/>
      <c r="H21" s="378"/>
      <c r="I21" s="378"/>
      <c r="J21" s="378"/>
      <c r="K21" s="378"/>
      <c r="L21" s="378"/>
      <c r="M21" s="378"/>
      <c r="N21" s="378"/>
      <c r="O21" s="379"/>
    </row>
    <row r="22" spans="1:15" ht="30.75" customHeight="1">
      <c r="A22" s="19" t="s">
        <v>118</v>
      </c>
      <c r="B22" s="673" t="s">
        <v>858</v>
      </c>
      <c r="C22" s="673"/>
      <c r="D22" s="673"/>
      <c r="E22" s="673"/>
      <c r="F22" s="673"/>
      <c r="G22" s="673"/>
      <c r="H22" s="673"/>
      <c r="I22" s="673"/>
      <c r="J22" s="673"/>
      <c r="K22" s="673"/>
      <c r="L22" s="673"/>
      <c r="M22" s="673"/>
      <c r="N22" s="673"/>
      <c r="O22" s="673"/>
    </row>
    <row r="23" spans="1:15" s="5" customFormat="1" ht="16.5" customHeight="1">
      <c r="A23" s="19" t="s">
        <v>119</v>
      </c>
      <c r="B23" s="706" t="s">
        <v>859</v>
      </c>
      <c r="C23" s="707"/>
      <c r="D23" s="707"/>
      <c r="E23" s="707"/>
      <c r="F23" s="707"/>
      <c r="G23" s="707"/>
      <c r="H23" s="707"/>
      <c r="I23" s="707"/>
      <c r="J23" s="707"/>
      <c r="K23" s="707"/>
      <c r="L23" s="707"/>
      <c r="M23" s="707"/>
      <c r="N23" s="707"/>
      <c r="O23" s="707"/>
    </row>
    <row r="24" spans="1:15" s="5" customFormat="1" ht="16.5" customHeight="1">
      <c r="A24" s="19" t="s">
        <v>120</v>
      </c>
      <c r="B24" s="708" t="s">
        <v>860</v>
      </c>
      <c r="C24" s="708"/>
      <c r="D24" s="708"/>
      <c r="E24" s="708"/>
      <c r="F24" s="708"/>
      <c r="G24" s="708"/>
      <c r="H24" s="708"/>
      <c r="I24" s="708"/>
      <c r="J24" s="708"/>
      <c r="K24" s="708"/>
      <c r="L24" s="708"/>
      <c r="M24" s="708"/>
      <c r="N24" s="708"/>
      <c r="O24" s="708"/>
    </row>
    <row r="25" spans="1:15" s="5" customFormat="1" ht="42.75" customHeight="1">
      <c r="A25" s="282" t="s">
        <v>121</v>
      </c>
      <c r="B25" s="673" t="s">
        <v>861</v>
      </c>
      <c r="C25" s="673"/>
      <c r="D25" s="673"/>
      <c r="E25" s="673"/>
      <c r="F25" s="673"/>
      <c r="G25" s="673"/>
      <c r="H25" s="673"/>
      <c r="I25" s="673"/>
      <c r="J25" s="673"/>
      <c r="K25" s="673"/>
      <c r="L25" s="673"/>
      <c r="M25" s="673"/>
      <c r="N25" s="673"/>
      <c r="O25" s="673"/>
    </row>
    <row r="26" spans="1:15" s="5" customFormat="1" ht="16.5" customHeight="1">
      <c r="A26" s="282" t="s">
        <v>227</v>
      </c>
      <c r="B26" s="705" t="s">
        <v>862</v>
      </c>
      <c r="C26" s="705"/>
      <c r="D26" s="705"/>
      <c r="E26" s="705"/>
      <c r="F26" s="705"/>
      <c r="G26" s="705"/>
      <c r="H26" s="705"/>
      <c r="I26" s="705"/>
      <c r="J26" s="705"/>
      <c r="K26" s="705"/>
      <c r="L26" s="705"/>
      <c r="M26" s="705"/>
      <c r="N26" s="705"/>
      <c r="O26" s="705"/>
    </row>
    <row r="27" spans="1:15" s="5" customFormat="1" ht="16.5" customHeight="1">
      <c r="A27" s="282" t="s">
        <v>259</v>
      </c>
      <c r="B27" s="705" t="s">
        <v>863</v>
      </c>
      <c r="C27" s="705"/>
      <c r="D27" s="705"/>
      <c r="E27" s="705"/>
      <c r="F27" s="705"/>
      <c r="G27" s="705"/>
      <c r="H27" s="705"/>
      <c r="I27" s="705"/>
      <c r="J27" s="705"/>
      <c r="K27" s="705"/>
      <c r="L27" s="705"/>
      <c r="M27" s="705"/>
      <c r="N27" s="705"/>
      <c r="O27" s="705"/>
    </row>
    <row r="28" spans="1:15" s="5" customFormat="1" ht="17.25" customHeight="1">
      <c r="A28" s="102" t="s">
        <v>310</v>
      </c>
      <c r="B28" s="705" t="s">
        <v>864</v>
      </c>
      <c r="C28" s="705"/>
      <c r="D28" s="705"/>
      <c r="E28" s="705"/>
      <c r="F28" s="705"/>
      <c r="G28" s="705"/>
      <c r="H28" s="705"/>
      <c r="I28" s="705"/>
      <c r="J28" s="705"/>
      <c r="K28" s="705"/>
      <c r="L28" s="705"/>
      <c r="M28" s="705"/>
      <c r="N28" s="705"/>
      <c r="O28" s="239"/>
    </row>
    <row r="29" spans="1:15" s="5" customFormat="1" ht="16.5" customHeight="1">
      <c r="A29" s="18" t="s">
        <v>729</v>
      </c>
      <c r="B29" s="11"/>
      <c r="C29" s="11"/>
      <c r="D29" s="144" t="s">
        <v>865</v>
      </c>
      <c r="E29" s="11"/>
      <c r="F29" s="169"/>
      <c r="G29" s="380"/>
      <c r="H29" s="380"/>
      <c r="I29" s="380"/>
      <c r="J29" s="380"/>
      <c r="K29" s="380"/>
      <c r="L29" s="380"/>
      <c r="M29" s="380"/>
      <c r="N29" s="380"/>
      <c r="O29" s="380"/>
    </row>
    <row r="30" spans="1:15" s="52" customFormat="1" ht="7.5" customHeight="1">
      <c r="A30" s="191"/>
      <c r="B30" s="192"/>
      <c r="C30" s="3"/>
      <c r="D30" s="7"/>
      <c r="E30" s="7"/>
      <c r="F30" s="344"/>
      <c r="G30" s="3"/>
      <c r="H30" s="3"/>
      <c r="I30" s="3"/>
      <c r="J30" s="3"/>
      <c r="K30" s="3"/>
      <c r="L30" s="3"/>
      <c r="M30" s="3"/>
      <c r="N30" s="3"/>
      <c r="O30" s="3"/>
    </row>
    <row r="31" spans="1:15" ht="31.5" customHeight="1">
      <c r="A31" s="45"/>
      <c r="B31"/>
      <c r="C31"/>
      <c r="D31"/>
      <c r="E31"/>
      <c r="G31"/>
      <c r="H31"/>
      <c r="I31"/>
      <c r="J31"/>
      <c r="K31"/>
      <c r="L31"/>
      <c r="M31"/>
      <c r="N31"/>
      <c r="O31"/>
    </row>
    <row r="32" spans="1:15" ht="16.5" customHeight="1">
      <c r="A32" s="45"/>
      <c r="B32"/>
      <c r="C32"/>
      <c r="D32"/>
      <c r="E32"/>
      <c r="G32"/>
      <c r="H32"/>
      <c r="I32"/>
      <c r="J32"/>
      <c r="K32"/>
      <c r="L32"/>
      <c r="M32"/>
      <c r="N32"/>
      <c r="O32"/>
    </row>
    <row r="33" spans="1:15" ht="29.25" customHeight="1">
      <c r="A33" s="45" t="s">
        <v>866</v>
      </c>
      <c r="B33"/>
      <c r="C33"/>
      <c r="D33"/>
      <c r="E33"/>
      <c r="G33"/>
      <c r="H33"/>
      <c r="I33"/>
      <c r="J33"/>
      <c r="K33"/>
      <c r="L33"/>
      <c r="M33"/>
      <c r="N33"/>
      <c r="O33"/>
    </row>
    <row r="34" spans="1:15" ht="29.25" customHeight="1">
      <c r="A34" s="45"/>
      <c r="B34" s="45"/>
      <c r="C34"/>
      <c r="D34"/>
      <c r="E34"/>
      <c r="G34"/>
      <c r="H34"/>
      <c r="I34"/>
      <c r="J34"/>
      <c r="K34"/>
      <c r="L34"/>
      <c r="M34"/>
      <c r="N34"/>
      <c r="O34"/>
    </row>
    <row r="35" spans="1:15" ht="29.25" customHeight="1">
      <c r="A35" s="45"/>
      <c r="B35"/>
      <c r="C35"/>
      <c r="D35"/>
      <c r="E35"/>
      <c r="G35"/>
      <c r="H35"/>
      <c r="I35"/>
      <c r="J35"/>
      <c r="K35"/>
      <c r="L35"/>
      <c r="M35"/>
      <c r="N35"/>
      <c r="O35"/>
    </row>
    <row r="36" spans="1:15" ht="16.5" customHeight="1">
      <c r="A36" s="45"/>
      <c r="B36"/>
      <c r="C36"/>
      <c r="D36"/>
      <c r="E36"/>
      <c r="G36"/>
      <c r="H36"/>
      <c r="I36"/>
      <c r="J36"/>
      <c r="K36"/>
      <c r="L36"/>
      <c r="M36"/>
      <c r="N36"/>
      <c r="O36"/>
    </row>
    <row r="37" spans="1:15" ht="16.5" customHeight="1">
      <c r="A37" s="45"/>
      <c r="B37" s="45"/>
      <c r="C37"/>
      <c r="D37"/>
      <c r="E37"/>
      <c r="G37"/>
      <c r="H37"/>
      <c r="I37"/>
      <c r="J37"/>
      <c r="K37"/>
      <c r="L37"/>
      <c r="M37"/>
      <c r="N37"/>
      <c r="O37"/>
    </row>
    <row r="38" spans="1:15" ht="16.5" customHeight="1">
      <c r="A38" s="45"/>
      <c r="B38"/>
      <c r="C38"/>
      <c r="D38"/>
      <c r="E38"/>
      <c r="G38"/>
      <c r="H38"/>
      <c r="I38"/>
      <c r="J38"/>
      <c r="K38"/>
      <c r="L38"/>
      <c r="M38"/>
      <c r="N38"/>
      <c r="O38"/>
    </row>
    <row r="39" spans="1:15" ht="16.5" customHeight="1">
      <c r="A39" s="45"/>
      <c r="B39"/>
      <c r="C39"/>
      <c r="D39"/>
      <c r="E39"/>
      <c r="G39"/>
      <c r="H39"/>
      <c r="I39"/>
      <c r="J39"/>
      <c r="K39"/>
      <c r="L39"/>
      <c r="M39"/>
      <c r="N39"/>
      <c r="O39"/>
    </row>
    <row r="40" spans="1:15" ht="16.5" customHeight="1">
      <c r="A40" s="45"/>
      <c r="B40"/>
      <c r="C40"/>
      <c r="D40"/>
      <c r="E40"/>
      <c r="G40"/>
      <c r="H40"/>
      <c r="I40"/>
      <c r="J40"/>
      <c r="K40"/>
      <c r="L40"/>
      <c r="M40"/>
      <c r="N40"/>
      <c r="O40"/>
    </row>
    <row r="41" spans="1:15" ht="16.5" customHeight="1">
      <c r="A41" s="45"/>
      <c r="B41"/>
      <c r="C41"/>
      <c r="D41"/>
      <c r="E41"/>
      <c r="G41"/>
      <c r="H41"/>
      <c r="I41"/>
      <c r="J41"/>
      <c r="K41"/>
      <c r="L41"/>
      <c r="M41"/>
      <c r="N41"/>
      <c r="O41"/>
    </row>
    <row r="42" spans="1:15" ht="16.5" customHeight="1">
      <c r="A42" s="45"/>
      <c r="B42"/>
      <c r="C42"/>
      <c r="D42"/>
      <c r="E42"/>
      <c r="G42"/>
      <c r="H42"/>
      <c r="I42"/>
      <c r="J42"/>
      <c r="K42"/>
      <c r="L42"/>
      <c r="M42"/>
      <c r="N42"/>
      <c r="O42"/>
    </row>
    <row r="43" spans="1:15" ht="16.5" customHeight="1">
      <c r="A43" s="45"/>
      <c r="B43"/>
      <c r="C43"/>
      <c r="D43"/>
      <c r="E43"/>
      <c r="G43"/>
      <c r="H43"/>
      <c r="I43"/>
      <c r="J43"/>
      <c r="K43"/>
      <c r="L43"/>
      <c r="M43"/>
      <c r="N43"/>
      <c r="O43"/>
    </row>
    <row r="44" spans="2:15" ht="16.5" customHeight="1">
      <c r="B44"/>
      <c r="C44"/>
      <c r="D44"/>
      <c r="E44"/>
      <c r="G44"/>
      <c r="H44"/>
      <c r="I44"/>
      <c r="J44"/>
      <c r="K44"/>
      <c r="L44"/>
      <c r="M44"/>
      <c r="N44"/>
      <c r="O44"/>
    </row>
    <row r="45" spans="2:15" ht="16.5" customHeight="1">
      <c r="B45"/>
      <c r="C45"/>
      <c r="D45"/>
      <c r="E45"/>
      <c r="G45"/>
      <c r="H45"/>
      <c r="I45"/>
      <c r="J45"/>
      <c r="K45"/>
      <c r="L45"/>
      <c r="M45"/>
      <c r="N45"/>
      <c r="O45"/>
    </row>
    <row r="46" spans="2:15" ht="16.5" customHeight="1">
      <c r="B46"/>
      <c r="C46"/>
      <c r="D46"/>
      <c r="E46"/>
      <c r="G46"/>
      <c r="H46"/>
      <c r="I46"/>
      <c r="J46"/>
      <c r="K46"/>
      <c r="L46"/>
      <c r="M46"/>
      <c r="N46"/>
      <c r="O46"/>
    </row>
    <row r="47" spans="2:15" ht="16.5" customHeight="1">
      <c r="B47"/>
      <c r="C47"/>
      <c r="D47"/>
      <c r="E47"/>
      <c r="G47"/>
      <c r="H47"/>
      <c r="I47"/>
      <c r="J47"/>
      <c r="K47"/>
      <c r="L47"/>
      <c r="M47"/>
      <c r="N47"/>
      <c r="O47"/>
    </row>
    <row r="48" spans="2:15" ht="16.5" customHeight="1">
      <c r="B48"/>
      <c r="C48"/>
      <c r="D48"/>
      <c r="E48"/>
      <c r="G48"/>
      <c r="H48"/>
      <c r="I48"/>
      <c r="J48"/>
      <c r="K48"/>
      <c r="L48"/>
      <c r="M48"/>
      <c r="N48"/>
      <c r="O48"/>
    </row>
  </sheetData>
  <mergeCells count="8">
    <mergeCell ref="E1:O1"/>
    <mergeCell ref="B28:N28"/>
    <mergeCell ref="B22:O22"/>
    <mergeCell ref="B26:O26"/>
    <mergeCell ref="B27:O27"/>
    <mergeCell ref="B25:O25"/>
    <mergeCell ref="B23:O23"/>
    <mergeCell ref="B24:O24"/>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5.xml><?xml version="1.0" encoding="utf-8"?>
<worksheet xmlns="http://schemas.openxmlformats.org/spreadsheetml/2006/main" xmlns:r="http://schemas.openxmlformats.org/officeDocument/2006/relationships">
  <sheetPr codeName="Sheet5"/>
  <dimension ref="A1:O13"/>
  <sheetViews>
    <sheetView showGridLines="0" workbookViewId="0" topLeftCell="A1">
      <selection activeCell="H17" sqref="H17"/>
    </sheetView>
  </sheetViews>
  <sheetFormatPr defaultColWidth="9.140625" defaultRowHeight="12.75"/>
  <cols>
    <col min="1" max="1" width="3.7109375" style="17" customWidth="1"/>
    <col min="2" max="3" width="2.7109375" style="17" customWidth="1"/>
    <col min="4" max="4" width="5.140625" style="17" customWidth="1"/>
    <col min="5" max="5" width="0.9921875" style="17" customWidth="1"/>
    <col min="6" max="6" width="3.57421875" style="17" customWidth="1"/>
    <col min="7" max="12" width="7.7109375" style="17" customWidth="1"/>
    <col min="13" max="14" width="7.57421875" style="17" customWidth="1"/>
    <col min="15" max="15" width="7.7109375" style="17" customWidth="1"/>
    <col min="16" max="16384" width="9.140625" style="17" customWidth="1"/>
  </cols>
  <sheetData>
    <row r="1" spans="1:15" s="7" customFormat="1" ht="33" customHeight="1">
      <c r="A1" s="10" t="s">
        <v>206</v>
      </c>
      <c r="E1" s="674" t="s">
        <v>242</v>
      </c>
      <c r="F1" s="675"/>
      <c r="G1" s="675"/>
      <c r="H1" s="675"/>
      <c r="I1" s="675"/>
      <c r="J1" s="675"/>
      <c r="K1" s="675"/>
      <c r="L1" s="675"/>
      <c r="M1" s="675"/>
      <c r="N1" s="675"/>
      <c r="O1" s="675"/>
    </row>
    <row r="2" spans="1:15" s="29" customFormat="1" ht="16.5" customHeight="1">
      <c r="A2" s="28"/>
      <c r="B2" s="28"/>
      <c r="C2" s="28"/>
      <c r="D2" s="28"/>
      <c r="E2" s="28"/>
      <c r="F2" s="92" t="s">
        <v>115</v>
      </c>
      <c r="G2" s="2" t="s">
        <v>114</v>
      </c>
      <c r="H2" s="2" t="s">
        <v>109</v>
      </c>
      <c r="I2" s="2" t="s">
        <v>105</v>
      </c>
      <c r="J2" s="2" t="s">
        <v>106</v>
      </c>
      <c r="K2" s="2" t="s">
        <v>107</v>
      </c>
      <c r="L2" s="2" t="s">
        <v>108</v>
      </c>
      <c r="M2" s="2" t="s">
        <v>110</v>
      </c>
      <c r="N2" s="2" t="s">
        <v>111</v>
      </c>
      <c r="O2" s="2" t="s">
        <v>112</v>
      </c>
    </row>
    <row r="3" spans="1:15" ht="16.5" customHeight="1">
      <c r="A3" s="17" t="s">
        <v>158</v>
      </c>
      <c r="B3" s="45"/>
      <c r="C3" s="5"/>
      <c r="F3" s="46" t="s">
        <v>123</v>
      </c>
      <c r="G3" s="110">
        <v>67.2</v>
      </c>
      <c r="H3" s="110">
        <v>71</v>
      </c>
      <c r="I3" s="110">
        <v>51.4</v>
      </c>
      <c r="J3" s="110">
        <v>71.9</v>
      </c>
      <c r="K3" s="110">
        <v>72.7</v>
      </c>
      <c r="L3" s="111" t="s">
        <v>179</v>
      </c>
      <c r="M3" s="110">
        <v>99.9</v>
      </c>
      <c r="N3" s="111" t="s">
        <v>179</v>
      </c>
      <c r="O3" s="110">
        <v>64.7</v>
      </c>
    </row>
    <row r="4" spans="1:15" ht="16.5" customHeight="1">
      <c r="A4" s="17" t="s">
        <v>159</v>
      </c>
      <c r="B4" s="45"/>
      <c r="C4" s="5"/>
      <c r="F4" s="46" t="s">
        <v>123</v>
      </c>
      <c r="G4" s="110">
        <v>23.6</v>
      </c>
      <c r="H4" s="110">
        <v>22.6</v>
      </c>
      <c r="I4" s="110">
        <v>31</v>
      </c>
      <c r="J4" s="110">
        <v>14.7</v>
      </c>
      <c r="K4" s="110">
        <v>12.5</v>
      </c>
      <c r="L4" s="110">
        <v>65.2</v>
      </c>
      <c r="M4" s="111" t="s">
        <v>179</v>
      </c>
      <c r="N4" s="111" t="s">
        <v>179</v>
      </c>
      <c r="O4" s="110">
        <v>23.6</v>
      </c>
    </row>
    <row r="5" spans="1:15" ht="16.5" customHeight="1">
      <c r="A5" s="17" t="s">
        <v>160</v>
      </c>
      <c r="B5" s="38"/>
      <c r="C5" s="5"/>
      <c r="F5" s="46" t="s">
        <v>123</v>
      </c>
      <c r="G5" s="110">
        <v>8.6</v>
      </c>
      <c r="H5" s="110">
        <v>6.3</v>
      </c>
      <c r="I5" s="110">
        <v>15.1</v>
      </c>
      <c r="J5" s="110">
        <v>9.3</v>
      </c>
      <c r="K5" s="110">
        <v>11.6</v>
      </c>
      <c r="L5" s="110">
        <v>32.7</v>
      </c>
      <c r="M5" s="111" t="s">
        <v>179</v>
      </c>
      <c r="N5" s="110">
        <v>62.8</v>
      </c>
      <c r="O5" s="110">
        <v>10.2</v>
      </c>
    </row>
    <row r="6" spans="1:15" ht="16.5" customHeight="1">
      <c r="A6" s="17" t="s">
        <v>161</v>
      </c>
      <c r="B6" s="38"/>
      <c r="C6" s="5"/>
      <c r="F6" s="46" t="s">
        <v>123</v>
      </c>
      <c r="G6" s="110">
        <v>0.5</v>
      </c>
      <c r="H6" s="110">
        <v>0.2</v>
      </c>
      <c r="I6" s="110">
        <v>1.7</v>
      </c>
      <c r="J6" s="110">
        <v>2.9</v>
      </c>
      <c r="K6" s="110">
        <v>2.7</v>
      </c>
      <c r="L6" s="110">
        <v>1.6</v>
      </c>
      <c r="M6" s="111" t="s">
        <v>179</v>
      </c>
      <c r="N6" s="110">
        <v>21.2</v>
      </c>
      <c r="O6" s="110">
        <v>1.1</v>
      </c>
    </row>
    <row r="7" spans="1:15" ht="16.5" customHeight="1">
      <c r="A7" s="17" t="s">
        <v>162</v>
      </c>
      <c r="B7" s="38"/>
      <c r="C7" s="5"/>
      <c r="F7" s="47" t="s">
        <v>123</v>
      </c>
      <c r="G7" s="110">
        <v>0.1</v>
      </c>
      <c r="H7" s="111" t="s">
        <v>179</v>
      </c>
      <c r="I7" s="110">
        <v>0.9</v>
      </c>
      <c r="J7" s="110">
        <v>1.2</v>
      </c>
      <c r="K7" s="110">
        <v>0.5</v>
      </c>
      <c r="L7" s="110">
        <v>0.5</v>
      </c>
      <c r="M7" s="111" t="s">
        <v>179</v>
      </c>
      <c r="N7" s="110">
        <v>16</v>
      </c>
      <c r="O7" s="110">
        <v>0.4</v>
      </c>
    </row>
    <row r="8" spans="1:15" ht="16.5" customHeight="1">
      <c r="A8" s="25" t="s">
        <v>128</v>
      </c>
      <c r="B8" s="25"/>
      <c r="C8" s="5"/>
      <c r="F8" s="48" t="s">
        <v>123</v>
      </c>
      <c r="G8" s="112">
        <v>100</v>
      </c>
      <c r="H8" s="112">
        <v>100</v>
      </c>
      <c r="I8" s="112">
        <v>100</v>
      </c>
      <c r="J8" s="112">
        <v>100</v>
      </c>
      <c r="K8" s="112">
        <v>100</v>
      </c>
      <c r="L8" s="112">
        <v>100</v>
      </c>
      <c r="M8" s="112">
        <v>100</v>
      </c>
      <c r="N8" s="112">
        <v>100</v>
      </c>
      <c r="O8" s="112">
        <v>100</v>
      </c>
    </row>
    <row r="9" spans="1:15" ht="42.75" customHeight="1">
      <c r="A9" s="676" t="s">
        <v>177</v>
      </c>
      <c r="B9" s="676"/>
      <c r="C9" s="676"/>
      <c r="D9" s="676"/>
      <c r="E9" s="30"/>
      <c r="F9" s="94" t="s">
        <v>117</v>
      </c>
      <c r="G9" s="113">
        <v>687.5</v>
      </c>
      <c r="H9" s="113">
        <v>507.7</v>
      </c>
      <c r="I9" s="113">
        <v>355.4</v>
      </c>
      <c r="J9" s="113">
        <v>174.5</v>
      </c>
      <c r="K9" s="113">
        <v>177.1</v>
      </c>
      <c r="L9" s="113">
        <v>51.8</v>
      </c>
      <c r="M9" s="113">
        <v>23</v>
      </c>
      <c r="N9" s="113">
        <v>5.3</v>
      </c>
      <c r="O9" s="113">
        <v>1982.5</v>
      </c>
    </row>
    <row r="10" spans="1:15" ht="3.75" customHeight="1">
      <c r="A10" s="5"/>
      <c r="B10" s="20"/>
      <c r="C10" s="20"/>
      <c r="D10" s="34"/>
      <c r="E10" s="34"/>
      <c r="F10" s="6"/>
      <c r="G10" s="6"/>
      <c r="H10" s="6"/>
      <c r="I10" s="6"/>
      <c r="J10" s="6"/>
      <c r="K10" s="6"/>
      <c r="L10" s="6"/>
      <c r="M10" s="6"/>
      <c r="N10" s="6"/>
      <c r="O10" s="6"/>
    </row>
    <row r="11" spans="1:15" ht="16.5" customHeight="1">
      <c r="A11" s="19" t="s">
        <v>118</v>
      </c>
      <c r="B11" s="19" t="s">
        <v>209</v>
      </c>
      <c r="C11" s="21"/>
      <c r="D11" s="38"/>
      <c r="E11" s="38"/>
      <c r="F11" s="9"/>
      <c r="G11" s="9"/>
      <c r="H11" s="9"/>
      <c r="I11" s="9"/>
      <c r="J11" s="9"/>
      <c r="K11" s="9"/>
      <c r="L11" s="9"/>
      <c r="M11" s="9"/>
      <c r="N11" s="9"/>
      <c r="O11" s="6"/>
    </row>
    <row r="12" spans="1:15" s="11" customFormat="1" ht="16.5" customHeight="1">
      <c r="A12" s="102"/>
      <c r="B12" s="677" t="s">
        <v>214</v>
      </c>
      <c r="C12" s="678"/>
      <c r="D12" s="678"/>
      <c r="E12" s="678"/>
      <c r="F12" s="678"/>
      <c r="G12" s="678"/>
      <c r="H12" s="678"/>
      <c r="I12" s="678"/>
      <c r="J12" s="678"/>
      <c r="K12" s="678"/>
      <c r="L12" s="678"/>
      <c r="M12" s="678"/>
      <c r="N12" s="678"/>
      <c r="O12" s="678"/>
    </row>
    <row r="13" spans="1:14" ht="16.5" customHeight="1">
      <c r="A13" s="18" t="s">
        <v>122</v>
      </c>
      <c r="B13" s="144"/>
      <c r="C13" s="144"/>
      <c r="D13" s="144" t="s">
        <v>181</v>
      </c>
      <c r="E13" s="144"/>
      <c r="F13" s="144"/>
      <c r="G13" s="144"/>
      <c r="H13" s="144"/>
      <c r="I13" s="27"/>
      <c r="J13" s="27"/>
      <c r="K13" s="27"/>
      <c r="L13" s="27"/>
      <c r="M13" s="27"/>
      <c r="N13" s="27"/>
    </row>
    <row r="14" ht="16.5" customHeight="1"/>
  </sheetData>
  <mergeCells count="3">
    <mergeCell ref="E1:O1"/>
    <mergeCell ref="A9:D9"/>
    <mergeCell ref="B12:O1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50.xml><?xml version="1.0" encoding="utf-8"?>
<worksheet xmlns="http://schemas.openxmlformats.org/spreadsheetml/2006/main" xmlns:r="http://schemas.openxmlformats.org/officeDocument/2006/relationships">
  <sheetPr codeName="Sheet49"/>
  <dimension ref="A1:O46"/>
  <sheetViews>
    <sheetView showGridLines="0" zoomScaleSheetLayoutView="75" workbookViewId="0" topLeftCell="A11">
      <selection activeCell="B33" sqref="B33:O33"/>
    </sheetView>
  </sheetViews>
  <sheetFormatPr defaultColWidth="9.140625" defaultRowHeight="16.5" customHeight="1"/>
  <cols>
    <col min="1" max="1" width="3.7109375" style="3" customWidth="1"/>
    <col min="2" max="2" width="2.7109375" style="3" customWidth="1"/>
    <col min="3" max="3" width="12.28125" style="3" customWidth="1"/>
    <col min="4" max="4" width="11.8515625" style="3" customWidth="1"/>
    <col min="5" max="5" width="16.28125" style="3" customWidth="1"/>
    <col min="6" max="6" width="7.421875" style="3" customWidth="1"/>
    <col min="7" max="13" width="8.421875" style="3" customWidth="1"/>
    <col min="14" max="14" width="7.7109375" style="3" customWidth="1"/>
    <col min="15" max="15" width="9.421875" style="3" customWidth="1"/>
    <col min="16" max="16384" width="9.140625" style="3" customWidth="1"/>
  </cols>
  <sheetData>
    <row r="1" spans="1:15" s="7" customFormat="1" ht="21" customHeight="1">
      <c r="A1" s="10" t="s">
        <v>867</v>
      </c>
      <c r="D1" s="674" t="s">
        <v>868</v>
      </c>
      <c r="E1" s="674"/>
      <c r="F1" s="674"/>
      <c r="G1" s="674"/>
      <c r="H1" s="674"/>
      <c r="I1" s="674"/>
      <c r="J1" s="674"/>
      <c r="K1" s="674"/>
      <c r="L1" s="674"/>
      <c r="M1" s="674"/>
      <c r="N1" s="674"/>
      <c r="O1" s="674"/>
    </row>
    <row r="2" spans="1:15" s="7" customFormat="1" ht="21" customHeight="1" hidden="1">
      <c r="A2" s="10"/>
      <c r="D2" s="129"/>
      <c r="E2" s="129"/>
      <c r="F2" s="129"/>
      <c r="G2" s="129"/>
      <c r="H2" s="129"/>
      <c r="I2" s="129"/>
      <c r="J2" s="129"/>
      <c r="K2" s="129"/>
      <c r="L2" s="129"/>
      <c r="M2" s="129"/>
      <c r="N2" s="129"/>
      <c r="O2" s="129"/>
    </row>
    <row r="3" spans="1:15" s="17" customFormat="1" ht="16.5" customHeight="1">
      <c r="A3" s="134"/>
      <c r="B3" s="234"/>
      <c r="C3" s="234"/>
      <c r="D3" s="234"/>
      <c r="E3" s="135"/>
      <c r="F3" s="135" t="s">
        <v>114</v>
      </c>
      <c r="G3" s="235" t="s">
        <v>109</v>
      </c>
      <c r="H3" s="236" t="s">
        <v>105</v>
      </c>
      <c r="I3" s="236" t="s">
        <v>106</v>
      </c>
      <c r="J3" s="236" t="s">
        <v>107</v>
      </c>
      <c r="K3" s="236" t="s">
        <v>108</v>
      </c>
      <c r="L3" s="236" t="s">
        <v>110</v>
      </c>
      <c r="M3" s="236" t="s">
        <v>111</v>
      </c>
      <c r="N3" s="236" t="s">
        <v>713</v>
      </c>
      <c r="O3" s="236" t="s">
        <v>112</v>
      </c>
    </row>
    <row r="4" spans="1:15" ht="16.5" customHeight="1">
      <c r="A4" s="241" t="s">
        <v>869</v>
      </c>
      <c r="C4" s="41"/>
      <c r="D4" s="41"/>
      <c r="E4" s="171"/>
      <c r="F4" s="78">
        <v>21.4</v>
      </c>
      <c r="G4" s="78">
        <v>14.8</v>
      </c>
      <c r="H4" s="78">
        <v>10.4</v>
      </c>
      <c r="I4" s="78">
        <v>6.2</v>
      </c>
      <c r="J4" s="78">
        <v>5.7</v>
      </c>
      <c r="K4" s="78">
        <v>1.6</v>
      </c>
      <c r="L4" s="78">
        <v>0.6</v>
      </c>
      <c r="M4" s="78">
        <v>0.8</v>
      </c>
      <c r="N4" s="78" t="s">
        <v>278</v>
      </c>
      <c r="O4" s="381">
        <v>61.5</v>
      </c>
    </row>
    <row r="5" spans="1:15" ht="16.5" customHeight="1">
      <c r="A5" s="241" t="s">
        <v>751</v>
      </c>
      <c r="B5" s="17"/>
      <c r="C5" s="41"/>
      <c r="D5" s="41"/>
      <c r="E5" s="171"/>
      <c r="F5" s="78">
        <v>140.1</v>
      </c>
      <c r="G5" s="78">
        <v>106.5</v>
      </c>
      <c r="H5" s="78">
        <v>63.3</v>
      </c>
      <c r="I5" s="78">
        <v>34.4</v>
      </c>
      <c r="J5" s="78">
        <v>37.2</v>
      </c>
      <c r="K5" s="78">
        <v>11.1</v>
      </c>
      <c r="L5" s="78">
        <v>5.7</v>
      </c>
      <c r="M5" s="78">
        <v>6.6</v>
      </c>
      <c r="N5" s="120">
        <v>0</v>
      </c>
      <c r="O5" s="381">
        <v>404.9</v>
      </c>
    </row>
    <row r="6" spans="1:15" ht="16.5" customHeight="1">
      <c r="A6" s="241" t="s">
        <v>752</v>
      </c>
      <c r="B6" s="17"/>
      <c r="C6" s="41"/>
      <c r="D6" s="41"/>
      <c r="E6" s="171"/>
      <c r="F6" s="78">
        <v>31.8</v>
      </c>
      <c r="G6" s="78">
        <v>29.7</v>
      </c>
      <c r="H6" s="78">
        <v>17.1</v>
      </c>
      <c r="I6" s="78">
        <v>8.1</v>
      </c>
      <c r="J6" s="78">
        <v>9.6</v>
      </c>
      <c r="K6" s="78">
        <v>2.7</v>
      </c>
      <c r="L6" s="78">
        <v>2.8</v>
      </c>
      <c r="M6" s="78">
        <v>2.1</v>
      </c>
      <c r="N6" s="120">
        <v>0</v>
      </c>
      <c r="O6" s="381">
        <v>103.9</v>
      </c>
    </row>
    <row r="7" spans="1:15" ht="16.5" customHeight="1">
      <c r="A7" s="382" t="s">
        <v>250</v>
      </c>
      <c r="F7" s="78">
        <v>7.3</v>
      </c>
      <c r="G7" s="78">
        <v>4.6</v>
      </c>
      <c r="H7" s="78">
        <v>2.2</v>
      </c>
      <c r="I7" s="78">
        <v>0.7</v>
      </c>
      <c r="J7" s="78">
        <v>1.9</v>
      </c>
      <c r="K7" s="78">
        <v>0.5</v>
      </c>
      <c r="L7" s="78">
        <v>7.1</v>
      </c>
      <c r="M7" s="78">
        <v>0.8</v>
      </c>
      <c r="N7" s="120">
        <v>0</v>
      </c>
      <c r="O7" s="381">
        <v>25.1</v>
      </c>
    </row>
    <row r="8" spans="1:15" ht="16.5" customHeight="1">
      <c r="A8" s="711" t="s">
        <v>673</v>
      </c>
      <c r="B8" s="711"/>
      <c r="C8" s="711"/>
      <c r="D8" s="711"/>
      <c r="E8" s="711"/>
      <c r="F8" s="346">
        <v>0.4</v>
      </c>
      <c r="G8" s="346">
        <v>0.3</v>
      </c>
      <c r="H8" s="346">
        <v>0.6</v>
      </c>
      <c r="I8" s="383">
        <v>0</v>
      </c>
      <c r="J8" s="383">
        <v>0</v>
      </c>
      <c r="K8" s="346">
        <v>0.1</v>
      </c>
      <c r="L8" s="346">
        <v>0.1</v>
      </c>
      <c r="M8" s="346">
        <v>0.1</v>
      </c>
      <c r="N8" s="383">
        <v>0</v>
      </c>
      <c r="O8" s="384">
        <v>1.7</v>
      </c>
    </row>
    <row r="9" spans="1:15" s="5" customFormat="1" ht="16.5" customHeight="1">
      <c r="A9" s="241" t="s">
        <v>870</v>
      </c>
      <c r="B9" s="17"/>
      <c r="C9" s="17"/>
      <c r="D9" s="17"/>
      <c r="E9" s="17"/>
      <c r="F9" s="346">
        <v>0.8</v>
      </c>
      <c r="G9" s="346">
        <v>0.8</v>
      </c>
      <c r="H9" s="346">
        <v>0.2</v>
      </c>
      <c r="I9" s="346">
        <v>0.2</v>
      </c>
      <c r="J9" s="346">
        <v>0.2</v>
      </c>
      <c r="K9" s="346">
        <v>0.1</v>
      </c>
      <c r="L9" s="346">
        <v>0.2</v>
      </c>
      <c r="M9" s="346">
        <v>0.1</v>
      </c>
      <c r="N9" s="383">
        <v>0</v>
      </c>
      <c r="O9" s="384">
        <v>2.7</v>
      </c>
    </row>
    <row r="10" spans="1:15" ht="16.5" customHeight="1">
      <c r="A10" s="241" t="s">
        <v>871</v>
      </c>
      <c r="B10" s="276"/>
      <c r="C10" s="226"/>
      <c r="D10" s="226"/>
      <c r="E10" s="385"/>
      <c r="F10" s="346">
        <v>48.1</v>
      </c>
      <c r="G10" s="346">
        <v>37.1</v>
      </c>
      <c r="H10" s="346">
        <v>28.9</v>
      </c>
      <c r="I10" s="346">
        <v>14.5</v>
      </c>
      <c r="J10" s="346">
        <v>14.6</v>
      </c>
      <c r="K10" s="346">
        <v>5</v>
      </c>
      <c r="L10" s="346">
        <v>3.5</v>
      </c>
      <c r="M10" s="346">
        <v>4.6</v>
      </c>
      <c r="N10" s="346">
        <v>10.6</v>
      </c>
      <c r="O10" s="384">
        <v>166.9</v>
      </c>
    </row>
    <row r="11" spans="1:15" ht="16.5" customHeight="1">
      <c r="A11" s="241" t="s">
        <v>872</v>
      </c>
      <c r="B11" s="17"/>
      <c r="D11" s="41"/>
      <c r="E11" s="171"/>
      <c r="F11" s="346">
        <v>5.2</v>
      </c>
      <c r="G11" s="346">
        <v>5.8</v>
      </c>
      <c r="H11" s="346">
        <v>6.1</v>
      </c>
      <c r="I11" s="346">
        <v>3.4</v>
      </c>
      <c r="J11" s="346">
        <v>11.2</v>
      </c>
      <c r="K11" s="346">
        <v>1.2</v>
      </c>
      <c r="L11" s="346">
        <v>0.2</v>
      </c>
      <c r="M11" s="346">
        <v>0.7</v>
      </c>
      <c r="N11" s="346" t="s">
        <v>278</v>
      </c>
      <c r="O11" s="384">
        <v>33.9</v>
      </c>
    </row>
    <row r="12" spans="1:15" ht="16.5" customHeight="1">
      <c r="A12" s="241" t="s">
        <v>873</v>
      </c>
      <c r="B12" s="17"/>
      <c r="C12" s="41"/>
      <c r="D12" s="41"/>
      <c r="E12" s="171"/>
      <c r="F12" s="386" t="s">
        <v>278</v>
      </c>
      <c r="G12" s="386" t="s">
        <v>278</v>
      </c>
      <c r="H12" s="386" t="s">
        <v>278</v>
      </c>
      <c r="I12" s="386" t="s">
        <v>278</v>
      </c>
      <c r="J12" s="386" t="s">
        <v>278</v>
      </c>
      <c r="K12" s="386" t="s">
        <v>278</v>
      </c>
      <c r="L12" s="386" t="s">
        <v>278</v>
      </c>
      <c r="M12" s="386" t="s">
        <v>278</v>
      </c>
      <c r="N12" s="386">
        <v>11.2</v>
      </c>
      <c r="O12" s="384">
        <v>11.2</v>
      </c>
    </row>
    <row r="13" spans="1:15" ht="16.5" customHeight="1">
      <c r="A13" s="241" t="s">
        <v>874</v>
      </c>
      <c r="B13" s="17"/>
      <c r="C13" s="41"/>
      <c r="D13" s="41"/>
      <c r="E13" s="171"/>
      <c r="F13" s="386" t="s">
        <v>278</v>
      </c>
      <c r="G13" s="386" t="s">
        <v>278</v>
      </c>
      <c r="H13" s="386" t="s">
        <v>278</v>
      </c>
      <c r="I13" s="386" t="s">
        <v>278</v>
      </c>
      <c r="J13" s="386" t="s">
        <v>278</v>
      </c>
      <c r="K13" s="386" t="s">
        <v>278</v>
      </c>
      <c r="L13" s="386" t="s">
        <v>278</v>
      </c>
      <c r="M13" s="386" t="s">
        <v>278</v>
      </c>
      <c r="N13" s="386">
        <v>2.2</v>
      </c>
      <c r="O13" s="384">
        <v>2.2</v>
      </c>
    </row>
    <row r="14" spans="1:15" ht="16.5" customHeight="1">
      <c r="A14" s="241" t="s">
        <v>875</v>
      </c>
      <c r="B14" s="49"/>
      <c r="C14" s="243"/>
      <c r="D14" s="243"/>
      <c r="E14" s="244"/>
      <c r="F14" s="386">
        <v>3.8</v>
      </c>
      <c r="G14" s="386">
        <v>2.5</v>
      </c>
      <c r="H14" s="386">
        <v>2.8</v>
      </c>
      <c r="I14" s="386">
        <v>2.2</v>
      </c>
      <c r="J14" s="386">
        <v>1.2</v>
      </c>
      <c r="K14" s="386">
        <v>0.7</v>
      </c>
      <c r="L14" s="386">
        <v>0.3</v>
      </c>
      <c r="M14" s="386">
        <v>0.4</v>
      </c>
      <c r="N14" s="386">
        <v>2.4</v>
      </c>
      <c r="O14" s="384">
        <v>16.3</v>
      </c>
    </row>
    <row r="15" spans="1:15" ht="16.5" customHeight="1">
      <c r="A15" s="241" t="s">
        <v>876</v>
      </c>
      <c r="B15" s="20"/>
      <c r="C15" s="41"/>
      <c r="D15" s="41"/>
      <c r="E15" s="173"/>
      <c r="F15" s="386" t="s">
        <v>278</v>
      </c>
      <c r="G15" s="386" t="s">
        <v>278</v>
      </c>
      <c r="H15" s="386" t="s">
        <v>278</v>
      </c>
      <c r="I15" s="386" t="s">
        <v>278</v>
      </c>
      <c r="J15" s="386" t="s">
        <v>278</v>
      </c>
      <c r="K15" s="386" t="s">
        <v>278</v>
      </c>
      <c r="L15" s="386" t="s">
        <v>278</v>
      </c>
      <c r="M15" s="386" t="s">
        <v>278</v>
      </c>
      <c r="N15" s="386">
        <v>2.6</v>
      </c>
      <c r="O15" s="384">
        <v>2.6</v>
      </c>
    </row>
    <row r="16" spans="1:15" ht="16.5" customHeight="1">
      <c r="A16" s="241" t="s">
        <v>877</v>
      </c>
      <c r="B16" s="20"/>
      <c r="C16" s="41"/>
      <c r="D16" s="41"/>
      <c r="E16" s="173"/>
      <c r="F16" s="386">
        <v>284.5</v>
      </c>
      <c r="G16" s="386">
        <v>230.4</v>
      </c>
      <c r="H16" s="386">
        <v>200.1</v>
      </c>
      <c r="I16" s="386">
        <v>92.9</v>
      </c>
      <c r="J16" s="386">
        <v>79</v>
      </c>
      <c r="K16" s="386">
        <v>24.1</v>
      </c>
      <c r="L16" s="386">
        <v>11</v>
      </c>
      <c r="M16" s="386">
        <v>6.4</v>
      </c>
      <c r="N16" s="386" t="s">
        <v>278</v>
      </c>
      <c r="O16" s="384">
        <v>928.4</v>
      </c>
    </row>
    <row r="17" spans="1:15" ht="16.5" customHeight="1">
      <c r="A17" s="241" t="s">
        <v>878</v>
      </c>
      <c r="B17" s="20"/>
      <c r="C17" s="41"/>
      <c r="D17" s="41"/>
      <c r="E17" s="173"/>
      <c r="F17" s="387">
        <v>30.836984564338</v>
      </c>
      <c r="G17" s="387">
        <v>23.275714432782998</v>
      </c>
      <c r="H17" s="387">
        <v>18.436111431247998</v>
      </c>
      <c r="I17" s="387">
        <v>9.3446476830808</v>
      </c>
      <c r="J17" s="387">
        <v>6.6209413362211</v>
      </c>
      <c r="K17" s="387">
        <v>4.6175596502031</v>
      </c>
      <c r="L17" s="387">
        <v>1.6484376831254999</v>
      </c>
      <c r="M17" s="387">
        <v>0.146565649000569</v>
      </c>
      <c r="N17" s="338" t="s">
        <v>179</v>
      </c>
      <c r="O17" s="346">
        <v>94.92696243000005</v>
      </c>
    </row>
    <row r="18" spans="1:15" ht="16.5" customHeight="1">
      <c r="A18" s="241" t="s">
        <v>879</v>
      </c>
      <c r="B18" s="20"/>
      <c r="C18" s="41"/>
      <c r="D18" s="41"/>
      <c r="E18" s="173"/>
      <c r="F18" s="384">
        <v>20.92403566</v>
      </c>
      <c r="G18" s="384">
        <v>8.57135443</v>
      </c>
      <c r="H18" s="384">
        <v>10.058312970000001</v>
      </c>
      <c r="I18" s="384">
        <v>19.92214862</v>
      </c>
      <c r="J18" s="384">
        <v>7.0114781399999995</v>
      </c>
      <c r="K18" s="384">
        <v>2.66970719</v>
      </c>
      <c r="L18" s="383">
        <v>0</v>
      </c>
      <c r="M18" s="383">
        <v>0</v>
      </c>
      <c r="N18" s="383">
        <v>0</v>
      </c>
      <c r="O18" s="346">
        <v>69.15703701</v>
      </c>
    </row>
    <row r="19" spans="1:15" ht="16.5" customHeight="1">
      <c r="A19" s="241" t="s">
        <v>880</v>
      </c>
      <c r="B19" s="20"/>
      <c r="C19" s="41"/>
      <c r="D19" s="41"/>
      <c r="E19" s="173"/>
      <c r="F19" s="384">
        <v>12.4</v>
      </c>
      <c r="G19" s="384">
        <v>8.48</v>
      </c>
      <c r="H19" s="384">
        <v>3.07</v>
      </c>
      <c r="I19" s="384">
        <v>3</v>
      </c>
      <c r="J19" s="384">
        <v>3.9</v>
      </c>
      <c r="K19" s="384">
        <v>1</v>
      </c>
      <c r="L19" s="384">
        <v>0.9</v>
      </c>
      <c r="M19" s="384">
        <v>0.07</v>
      </c>
      <c r="N19" s="346" t="s">
        <v>179</v>
      </c>
      <c r="O19" s="346">
        <v>32.9</v>
      </c>
    </row>
    <row r="20" spans="1:15" ht="16.5" customHeight="1">
      <c r="A20" s="241" t="s">
        <v>881</v>
      </c>
      <c r="B20" s="20"/>
      <c r="C20" s="41"/>
      <c r="D20" s="41"/>
      <c r="E20" s="173"/>
      <c r="F20" s="346" t="s">
        <v>278</v>
      </c>
      <c r="G20" s="346" t="s">
        <v>278</v>
      </c>
      <c r="H20" s="346" t="s">
        <v>278</v>
      </c>
      <c r="I20" s="346" t="s">
        <v>278</v>
      </c>
      <c r="J20" s="346" t="s">
        <v>278</v>
      </c>
      <c r="K20" s="346" t="s">
        <v>278</v>
      </c>
      <c r="L20" s="346" t="s">
        <v>278</v>
      </c>
      <c r="M20" s="346" t="s">
        <v>278</v>
      </c>
      <c r="N20" s="346">
        <v>1.5</v>
      </c>
      <c r="O20" s="346">
        <v>1.5</v>
      </c>
    </row>
    <row r="21" spans="1:15" ht="16.5" customHeight="1">
      <c r="A21" s="241" t="s">
        <v>882</v>
      </c>
      <c r="B21" s="20"/>
      <c r="C21" s="41"/>
      <c r="D21" s="41"/>
      <c r="E21" s="173"/>
      <c r="F21" s="346">
        <v>0.933</v>
      </c>
      <c r="G21" s="346">
        <v>1.488</v>
      </c>
      <c r="H21" s="346">
        <v>2.694</v>
      </c>
      <c r="I21" s="346">
        <v>0.794</v>
      </c>
      <c r="J21" s="346">
        <v>4.276</v>
      </c>
      <c r="K21" s="346">
        <v>0.494</v>
      </c>
      <c r="L21" s="346">
        <v>1.38</v>
      </c>
      <c r="M21" s="346">
        <v>5.072</v>
      </c>
      <c r="N21" s="346">
        <v>0.087</v>
      </c>
      <c r="O21" s="346">
        <v>17.218</v>
      </c>
    </row>
    <row r="22" spans="1:15" ht="16.5" customHeight="1">
      <c r="A22" s="375" t="s">
        <v>883</v>
      </c>
      <c r="B22" s="12"/>
      <c r="C22" s="12"/>
      <c r="D22" s="12"/>
      <c r="E22" s="12"/>
      <c r="F22" s="388">
        <v>608.494020224338</v>
      </c>
      <c r="G22" s="388">
        <v>474.315068862783</v>
      </c>
      <c r="H22" s="388">
        <v>365.958424401248</v>
      </c>
      <c r="I22" s="388">
        <v>195.66079630308084</v>
      </c>
      <c r="J22" s="388">
        <v>182.40841947622116</v>
      </c>
      <c r="K22" s="388">
        <v>55.88126684020309</v>
      </c>
      <c r="L22" s="388">
        <v>35.4284376831255</v>
      </c>
      <c r="M22" s="388">
        <v>27.88856564900057</v>
      </c>
      <c r="N22" s="388">
        <v>30.586999999999996</v>
      </c>
      <c r="O22" s="389">
        <v>1977.0019994400004</v>
      </c>
    </row>
    <row r="23" spans="1:15" ht="4.5" customHeight="1">
      <c r="A23" s="241"/>
      <c r="B23" s="21"/>
      <c r="C23" s="710"/>
      <c r="D23" s="710"/>
      <c r="E23" s="710"/>
      <c r="F23" s="710"/>
      <c r="G23" s="710"/>
      <c r="H23" s="710"/>
      <c r="I23" s="710"/>
      <c r="J23" s="710"/>
      <c r="K23" s="710"/>
      <c r="L23" s="710"/>
      <c r="M23" s="710"/>
      <c r="N23" s="710"/>
      <c r="O23" s="710"/>
    </row>
    <row r="24" spans="1:15" s="196" customFormat="1" ht="54.75" customHeight="1">
      <c r="A24" s="19" t="s">
        <v>118</v>
      </c>
      <c r="B24" s="661" t="s">
        <v>884</v>
      </c>
      <c r="C24" s="661"/>
      <c r="D24" s="661"/>
      <c r="E24" s="661"/>
      <c r="F24" s="661"/>
      <c r="G24" s="661"/>
      <c r="H24" s="661"/>
      <c r="I24" s="661"/>
      <c r="J24" s="661"/>
      <c r="K24" s="661"/>
      <c r="L24" s="661"/>
      <c r="M24" s="661"/>
      <c r="N24" s="661"/>
      <c r="O24" s="669"/>
    </row>
    <row r="25" spans="1:15" ht="30.75" customHeight="1">
      <c r="A25" s="19" t="s">
        <v>119</v>
      </c>
      <c r="B25" s="661" t="s">
        <v>886</v>
      </c>
      <c r="C25" s="661"/>
      <c r="D25" s="661"/>
      <c r="E25" s="661"/>
      <c r="F25" s="661"/>
      <c r="G25" s="661"/>
      <c r="H25" s="661"/>
      <c r="I25" s="661"/>
      <c r="J25" s="661"/>
      <c r="K25" s="661"/>
      <c r="L25" s="661"/>
      <c r="M25" s="661"/>
      <c r="N25" s="661"/>
      <c r="O25" s="669"/>
    </row>
    <row r="26" spans="1:15" ht="30.75" customHeight="1">
      <c r="A26" s="19" t="s">
        <v>120</v>
      </c>
      <c r="B26" s="661" t="s">
        <v>885</v>
      </c>
      <c r="C26" s="661"/>
      <c r="D26" s="661"/>
      <c r="E26" s="661"/>
      <c r="F26" s="661"/>
      <c r="G26" s="661"/>
      <c r="H26" s="661"/>
      <c r="I26" s="661"/>
      <c r="J26" s="661"/>
      <c r="K26" s="661"/>
      <c r="L26" s="661"/>
      <c r="M26" s="661"/>
      <c r="N26" s="661"/>
      <c r="O26" s="669"/>
    </row>
    <row r="27" spans="1:15" ht="30.75" customHeight="1">
      <c r="A27" s="19" t="s">
        <v>121</v>
      </c>
      <c r="B27" s="661" t="s">
        <v>887</v>
      </c>
      <c r="C27" s="661"/>
      <c r="D27" s="661"/>
      <c r="E27" s="661"/>
      <c r="F27" s="661"/>
      <c r="G27" s="661"/>
      <c r="H27" s="661"/>
      <c r="I27" s="661"/>
      <c r="J27" s="661"/>
      <c r="K27" s="661"/>
      <c r="L27" s="661"/>
      <c r="M27" s="661"/>
      <c r="N27" s="661"/>
      <c r="O27" s="669"/>
    </row>
    <row r="28" spans="1:15" ht="30.75" customHeight="1">
      <c r="A28" s="282" t="s">
        <v>227</v>
      </c>
      <c r="B28" s="661" t="s">
        <v>888</v>
      </c>
      <c r="C28" s="661"/>
      <c r="D28" s="661"/>
      <c r="E28" s="661"/>
      <c r="F28" s="661"/>
      <c r="G28" s="661"/>
      <c r="H28" s="661"/>
      <c r="I28" s="661"/>
      <c r="J28" s="661"/>
      <c r="K28" s="661"/>
      <c r="L28" s="661"/>
      <c r="M28" s="661"/>
      <c r="N28" s="661"/>
      <c r="O28" s="669"/>
    </row>
    <row r="29" spans="1:15" ht="42.75" customHeight="1">
      <c r="A29" s="19" t="s">
        <v>259</v>
      </c>
      <c r="B29" s="661" t="s">
        <v>889</v>
      </c>
      <c r="C29" s="661"/>
      <c r="D29" s="661"/>
      <c r="E29" s="661"/>
      <c r="F29" s="661"/>
      <c r="G29" s="661"/>
      <c r="H29" s="661"/>
      <c r="I29" s="661"/>
      <c r="J29" s="661"/>
      <c r="K29" s="661"/>
      <c r="L29" s="661"/>
      <c r="M29" s="661"/>
      <c r="N29" s="661"/>
      <c r="O29" s="669"/>
    </row>
    <row r="30" spans="1:15" s="196" customFormat="1" ht="30.75" customHeight="1">
      <c r="A30" s="19" t="s">
        <v>310</v>
      </c>
      <c r="B30" s="661" t="s">
        <v>890</v>
      </c>
      <c r="C30" s="661"/>
      <c r="D30" s="661"/>
      <c r="E30" s="661"/>
      <c r="F30" s="661"/>
      <c r="G30" s="661"/>
      <c r="H30" s="661"/>
      <c r="I30" s="661"/>
      <c r="J30" s="661"/>
      <c r="K30" s="661"/>
      <c r="L30" s="661"/>
      <c r="M30" s="661"/>
      <c r="N30" s="661"/>
      <c r="O30" s="669"/>
    </row>
    <row r="31" spans="1:15" ht="30.75" customHeight="1">
      <c r="A31" s="19" t="s">
        <v>565</v>
      </c>
      <c r="B31" s="661" t="s">
        <v>891</v>
      </c>
      <c r="C31" s="661"/>
      <c r="D31" s="661"/>
      <c r="E31" s="661"/>
      <c r="F31" s="661"/>
      <c r="G31" s="661"/>
      <c r="H31" s="661"/>
      <c r="I31" s="661"/>
      <c r="J31" s="661"/>
      <c r="K31" s="661"/>
      <c r="L31" s="661"/>
      <c r="M31" s="661"/>
      <c r="N31" s="661"/>
      <c r="O31" s="669"/>
    </row>
    <row r="32" spans="1:15" ht="30.75" customHeight="1">
      <c r="A32" s="19" t="s">
        <v>567</v>
      </c>
      <c r="B32" s="661" t="s">
        <v>892</v>
      </c>
      <c r="C32" s="661"/>
      <c r="D32" s="661"/>
      <c r="E32" s="661"/>
      <c r="F32" s="661"/>
      <c r="G32" s="661"/>
      <c r="H32" s="661"/>
      <c r="I32" s="661"/>
      <c r="J32" s="661"/>
      <c r="K32" s="661"/>
      <c r="L32" s="661"/>
      <c r="M32" s="661"/>
      <c r="N32" s="661"/>
      <c r="O32" s="669"/>
    </row>
    <row r="33" spans="1:15" ht="42.75" customHeight="1">
      <c r="A33" s="19" t="s">
        <v>348</v>
      </c>
      <c r="B33" s="661" t="s">
        <v>893</v>
      </c>
      <c r="C33" s="661"/>
      <c r="D33" s="661"/>
      <c r="E33" s="661"/>
      <c r="F33" s="661"/>
      <c r="G33" s="661"/>
      <c r="H33" s="661"/>
      <c r="I33" s="661"/>
      <c r="J33" s="661"/>
      <c r="K33" s="661"/>
      <c r="L33" s="661"/>
      <c r="M33" s="661"/>
      <c r="N33" s="661"/>
      <c r="O33" s="669"/>
    </row>
    <row r="34" spans="1:15" ht="16.5" customHeight="1">
      <c r="A34" s="19"/>
      <c r="B34" s="609" t="s">
        <v>894</v>
      </c>
      <c r="C34" s="609"/>
      <c r="D34" s="609"/>
      <c r="E34" s="126"/>
      <c r="F34" s="125"/>
      <c r="G34" s="125"/>
      <c r="H34" s="125"/>
      <c r="I34" s="125"/>
      <c r="J34" s="125"/>
      <c r="K34" s="125"/>
      <c r="L34" s="125"/>
      <c r="M34" s="125"/>
      <c r="N34" s="125"/>
      <c r="O34" s="125"/>
    </row>
    <row r="35" spans="1:15" s="196" customFormat="1" ht="16.5" customHeight="1">
      <c r="A35" s="709" t="s">
        <v>266</v>
      </c>
      <c r="B35" s="669"/>
      <c r="C35" s="669"/>
      <c r="D35" s="669"/>
      <c r="E35" s="669"/>
      <c r="F35" s="126"/>
      <c r="G35" s="126"/>
      <c r="H35" s="126"/>
      <c r="I35" s="126"/>
      <c r="J35" s="126"/>
      <c r="K35" s="126"/>
      <c r="L35" s="126"/>
      <c r="M35" s="126"/>
      <c r="N35" s="194"/>
      <c r="O35" s="194"/>
    </row>
    <row r="36" spans="1:15" s="52" customFormat="1" ht="18.75" customHeight="1">
      <c r="A36" s="197"/>
      <c r="B36" s="194"/>
      <c r="C36" s="194"/>
      <c r="D36" s="194"/>
      <c r="E36" s="194"/>
      <c r="F36" s="390"/>
      <c r="G36" s="194"/>
      <c r="H36" s="194"/>
      <c r="I36" s="194"/>
      <c r="J36" s="194"/>
      <c r="K36" s="194"/>
      <c r="L36" s="194"/>
      <c r="M36" s="194"/>
      <c r="N36" s="194"/>
      <c r="O36" s="194"/>
    </row>
    <row r="37" spans="1:15" ht="16.5" customHeight="1">
      <c r="A37" s="197"/>
      <c r="B37" s="391"/>
      <c r="C37" s="392"/>
      <c r="D37" s="392"/>
      <c r="E37" s="392"/>
      <c r="F37" s="392"/>
      <c r="G37" s="392"/>
      <c r="H37" s="392"/>
      <c r="I37" s="392"/>
      <c r="J37" s="392"/>
      <c r="K37" s="392"/>
      <c r="L37" s="392"/>
      <c r="M37" s="392"/>
      <c r="N37" s="392"/>
      <c r="O37" s="392"/>
    </row>
    <row r="38" spans="1:15" ht="30.75" customHeight="1">
      <c r="A38" s="670"/>
      <c r="B38" s="669"/>
      <c r="C38" s="669"/>
      <c r="D38" s="669"/>
      <c r="E38" s="669"/>
      <c r="F38" s="669"/>
      <c r="G38" s="669"/>
      <c r="H38" s="669"/>
      <c r="I38" s="669"/>
      <c r="J38" s="669"/>
      <c r="K38" s="669"/>
      <c r="L38" s="669"/>
      <c r="M38" s="669"/>
      <c r="N38" s="669"/>
      <c r="O38" s="669"/>
    </row>
    <row r="39" spans="2:15" ht="16.5" customHeight="1">
      <c r="B39" s="391"/>
      <c r="C39" s="392"/>
      <c r="D39" s="392"/>
      <c r="E39" s="392"/>
      <c r="F39" s="392"/>
      <c r="G39" s="392"/>
      <c r="H39" s="392"/>
      <c r="I39" s="392"/>
      <c r="J39" s="392"/>
      <c r="K39" s="392"/>
      <c r="L39" s="392"/>
      <c r="M39" s="392"/>
      <c r="N39" s="392"/>
      <c r="O39" s="392"/>
    </row>
    <row r="40" spans="2:15" ht="30.75" customHeight="1">
      <c r="B40" s="391"/>
      <c r="C40" s="392"/>
      <c r="D40" s="392"/>
      <c r="E40" s="392"/>
      <c r="F40" s="392"/>
      <c r="G40" s="392"/>
      <c r="H40" s="392"/>
      <c r="I40" s="392"/>
      <c r="J40" s="392"/>
      <c r="K40" s="392"/>
      <c r="L40" s="392"/>
      <c r="M40" s="392"/>
      <c r="N40" s="392"/>
      <c r="O40" s="392"/>
    </row>
    <row r="41" spans="2:15" ht="16.5" customHeight="1">
      <c r="B41" s="391"/>
      <c r="C41" s="392"/>
      <c r="D41" s="392"/>
      <c r="E41" s="392"/>
      <c r="F41" s="392"/>
      <c r="G41" s="392"/>
      <c r="H41" s="392"/>
      <c r="I41" s="392"/>
      <c r="J41" s="392"/>
      <c r="K41" s="392"/>
      <c r="L41" s="392"/>
      <c r="M41" s="392"/>
      <c r="N41" s="392"/>
      <c r="O41" s="392"/>
    </row>
    <row r="42" spans="2:15" ht="16.5" customHeight="1">
      <c r="B42" s="391"/>
      <c r="C42" s="392"/>
      <c r="D42" s="392"/>
      <c r="E42" s="392"/>
      <c r="F42" s="392"/>
      <c r="G42" s="392"/>
      <c r="H42" s="392"/>
      <c r="I42" s="392"/>
      <c r="J42" s="392"/>
      <c r="K42" s="392"/>
      <c r="L42" s="392"/>
      <c r="M42" s="392"/>
      <c r="N42" s="392"/>
      <c r="O42" s="392"/>
    </row>
    <row r="43" spans="2:15" ht="16.5" customHeight="1">
      <c r="B43" s="391"/>
      <c r="C43" s="392"/>
      <c r="D43" s="392"/>
      <c r="E43" s="392"/>
      <c r="F43" s="392"/>
      <c r="G43" s="392"/>
      <c r="H43" s="392"/>
      <c r="I43" s="392"/>
      <c r="J43" s="392"/>
      <c r="K43" s="392"/>
      <c r="L43" s="392"/>
      <c r="M43" s="392"/>
      <c r="N43" s="392"/>
      <c r="O43" s="392"/>
    </row>
    <row r="44" spans="2:15" ht="16.5" customHeight="1">
      <c r="B44" s="391"/>
      <c r="C44" s="392"/>
      <c r="D44" s="392"/>
      <c r="E44" s="392"/>
      <c r="F44" s="392"/>
      <c r="G44" s="392"/>
      <c r="H44" s="392"/>
      <c r="I44" s="392"/>
      <c r="J44" s="392"/>
      <c r="K44" s="392"/>
      <c r="L44" s="392"/>
      <c r="M44" s="392"/>
      <c r="N44" s="392"/>
      <c r="O44" s="392"/>
    </row>
    <row r="45" spans="2:15" ht="16.5" customHeight="1">
      <c r="B45" s="392"/>
      <c r="C45" s="392"/>
      <c r="D45" s="392"/>
      <c r="E45" s="392"/>
      <c r="F45" s="392"/>
      <c r="G45" s="392"/>
      <c r="H45" s="392"/>
      <c r="I45" s="392"/>
      <c r="J45" s="392"/>
      <c r="K45" s="392"/>
      <c r="L45" s="392"/>
      <c r="M45" s="392"/>
      <c r="N45" s="392"/>
      <c r="O45" s="392"/>
    </row>
    <row r="46" ht="16.5" customHeight="1">
      <c r="B46" s="192"/>
    </row>
  </sheetData>
  <mergeCells count="15">
    <mergeCell ref="B25:O25"/>
    <mergeCell ref="B26:O26"/>
    <mergeCell ref="D1:O1"/>
    <mergeCell ref="C23:O23"/>
    <mergeCell ref="B24:O24"/>
    <mergeCell ref="A8:E8"/>
    <mergeCell ref="A38:O38"/>
    <mergeCell ref="B32:O32"/>
    <mergeCell ref="B33:O33"/>
    <mergeCell ref="A35:E35"/>
    <mergeCell ref="B30:O30"/>
    <mergeCell ref="B31:O31"/>
    <mergeCell ref="B27:O27"/>
    <mergeCell ref="B28:O28"/>
    <mergeCell ref="B29:O29"/>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51.xml><?xml version="1.0" encoding="utf-8"?>
<worksheet xmlns="http://schemas.openxmlformats.org/spreadsheetml/2006/main" xmlns:r="http://schemas.openxmlformats.org/officeDocument/2006/relationships">
  <sheetPr codeName="Sheet50"/>
  <dimension ref="A1:O38"/>
  <sheetViews>
    <sheetView showGridLines="0" workbookViewId="0" topLeftCell="A1">
      <selection activeCell="K32" sqref="K32"/>
    </sheetView>
  </sheetViews>
  <sheetFormatPr defaultColWidth="9.140625" defaultRowHeight="16.5" customHeight="1"/>
  <cols>
    <col min="1" max="1" width="3.7109375" style="3" customWidth="1"/>
    <col min="2" max="3" width="2.7109375" style="3" customWidth="1"/>
    <col min="4" max="4" width="11.00390625" style="3" customWidth="1"/>
    <col min="5" max="5" width="11.8515625" style="3" customWidth="1"/>
    <col min="6" max="6" width="10.28125" style="3" customWidth="1"/>
    <col min="7" max="15" width="10.00390625" style="3" customWidth="1"/>
    <col min="16" max="16384" width="9.140625" style="3" customWidth="1"/>
  </cols>
  <sheetData>
    <row r="1" spans="1:15" s="7" customFormat="1" ht="32.25" customHeight="1">
      <c r="A1" s="10" t="s">
        <v>895</v>
      </c>
      <c r="E1" s="674" t="s">
        <v>0</v>
      </c>
      <c r="F1" s="674"/>
      <c r="G1" s="674"/>
      <c r="H1" s="674"/>
      <c r="I1" s="674"/>
      <c r="J1" s="674"/>
      <c r="K1" s="674"/>
      <c r="L1" s="674"/>
      <c r="M1" s="674"/>
      <c r="N1" s="674"/>
      <c r="O1" s="674"/>
    </row>
    <row r="2" spans="1:15" s="17" customFormat="1" ht="16.5" customHeight="1">
      <c r="A2" s="134"/>
      <c r="B2" s="234"/>
      <c r="C2" s="240"/>
      <c r="D2" s="234"/>
      <c r="E2" s="234"/>
      <c r="F2" s="135"/>
      <c r="G2" s="135" t="s">
        <v>114</v>
      </c>
      <c r="H2" s="235" t="s">
        <v>109</v>
      </c>
      <c r="I2" s="236" t="s">
        <v>105</v>
      </c>
      <c r="J2" s="236" t="s">
        <v>106</v>
      </c>
      <c r="K2" s="236" t="s">
        <v>107</v>
      </c>
      <c r="L2" s="236" t="s">
        <v>108</v>
      </c>
      <c r="M2" s="236" t="s">
        <v>110</v>
      </c>
      <c r="N2" s="236" t="s">
        <v>111</v>
      </c>
      <c r="O2" s="236" t="s">
        <v>454</v>
      </c>
    </row>
    <row r="3" spans="1:15" s="17" customFormat="1" ht="16.5" customHeight="1">
      <c r="A3" s="36" t="s">
        <v>1</v>
      </c>
      <c r="B3" s="20"/>
      <c r="C3" s="21"/>
      <c r="D3" s="20"/>
      <c r="E3" s="20"/>
      <c r="F3" s="136"/>
      <c r="G3" s="136"/>
      <c r="H3" s="393"/>
      <c r="I3" s="394"/>
      <c r="J3" s="394"/>
      <c r="K3" s="394"/>
      <c r="L3" s="394"/>
      <c r="M3" s="394"/>
      <c r="N3" s="394"/>
      <c r="O3" s="394"/>
    </row>
    <row r="4" spans="1:15" ht="16.5" customHeight="1">
      <c r="A4" s="241" t="s">
        <v>2</v>
      </c>
      <c r="B4" s="17"/>
      <c r="C4" s="17"/>
      <c r="D4" s="41"/>
      <c r="E4" s="41"/>
      <c r="F4" s="171"/>
      <c r="G4" s="78">
        <v>30.509972769136454</v>
      </c>
      <c r="H4" s="78">
        <v>28.978129344271924</v>
      </c>
      <c r="I4" s="78">
        <v>28.28623493893981</v>
      </c>
      <c r="J4" s="78">
        <v>34.18803418803419</v>
      </c>
      <c r="K4" s="78">
        <v>31.74072836618777</v>
      </c>
      <c r="L4" s="78">
        <v>29.856316476954657</v>
      </c>
      <c r="M4" s="78">
        <v>25.684931506849313</v>
      </c>
      <c r="N4" s="78">
        <v>72.59528130671507</v>
      </c>
      <c r="O4" s="78">
        <v>30.31438232597573</v>
      </c>
    </row>
    <row r="5" spans="1:15" ht="16.5" customHeight="1">
      <c r="A5" s="241" t="s">
        <v>3</v>
      </c>
      <c r="B5" s="17"/>
      <c r="C5" s="17"/>
      <c r="D5" s="41"/>
      <c r="E5" s="41"/>
      <c r="F5" s="171"/>
      <c r="G5" s="78">
        <v>199.74052266149613</v>
      </c>
      <c r="H5" s="78">
        <v>208.52505237601082</v>
      </c>
      <c r="I5" s="78">
        <v>172.1652568879702</v>
      </c>
      <c r="J5" s="78">
        <v>189.6884477529639</v>
      </c>
      <c r="K5" s="78">
        <v>207.15001670564652</v>
      </c>
      <c r="L5" s="78">
        <v>207.12819555887293</v>
      </c>
      <c r="M5" s="78">
        <v>244.0068493150685</v>
      </c>
      <c r="N5" s="78">
        <v>598.9110707803993</v>
      </c>
      <c r="O5" s="78">
        <v>199.5820065656516</v>
      </c>
    </row>
    <row r="6" spans="1:15" ht="16.5" customHeight="1">
      <c r="A6" s="241" t="s">
        <v>4</v>
      </c>
      <c r="B6" s="17"/>
      <c r="C6" s="17"/>
      <c r="D6" s="41"/>
      <c r="E6" s="41"/>
      <c r="F6" s="171"/>
      <c r="G6" s="78">
        <v>45.337249255071924</v>
      </c>
      <c r="H6" s="78">
        <v>58.15205685978893</v>
      </c>
      <c r="I6" s="78">
        <v>46.50909783229527</v>
      </c>
      <c r="J6" s="78">
        <v>44.66501240694789</v>
      </c>
      <c r="K6" s="78">
        <v>53.45806882726362</v>
      </c>
      <c r="L6" s="78">
        <v>50.38253405486098</v>
      </c>
      <c r="M6" s="78">
        <v>119.86301369863014</v>
      </c>
      <c r="N6" s="78">
        <v>190.56261343012704</v>
      </c>
      <c r="O6" s="78">
        <v>51.214054043396395</v>
      </c>
    </row>
    <row r="7" spans="1:15" ht="16.5" customHeight="1">
      <c r="A7" s="382" t="s">
        <v>250</v>
      </c>
      <c r="G7" s="78">
        <v>10.407607533397014</v>
      </c>
      <c r="H7" s="78">
        <v>9.006715877273706</v>
      </c>
      <c r="I7" s="78">
        <v>5.983626621698806</v>
      </c>
      <c r="J7" s="78">
        <v>3.8599393438103116</v>
      </c>
      <c r="K7" s="78">
        <v>10.580242788729256</v>
      </c>
      <c r="L7" s="78">
        <v>9.33009889904833</v>
      </c>
      <c r="M7" s="78">
        <v>303.93835616438355</v>
      </c>
      <c r="N7" s="78">
        <v>72.59528130671507</v>
      </c>
      <c r="O7" s="78">
        <v>12.372211323284404</v>
      </c>
    </row>
    <row r="8" spans="1:15" ht="16.5" customHeight="1">
      <c r="A8" s="241" t="s">
        <v>5</v>
      </c>
      <c r="B8" s="17"/>
      <c r="C8" s="17"/>
      <c r="D8" s="41"/>
      <c r="E8" s="41"/>
      <c r="F8" s="171"/>
      <c r="G8" s="78">
        <v>0.570279864843672</v>
      </c>
      <c r="H8" s="78">
        <v>0.5873945137352418</v>
      </c>
      <c r="I8" s="78">
        <v>1.6318981695542198</v>
      </c>
      <c r="J8" s="120">
        <v>0</v>
      </c>
      <c r="K8" s="120">
        <v>0</v>
      </c>
      <c r="L8" s="78">
        <v>1.866019779809666</v>
      </c>
      <c r="M8" s="78">
        <v>4.280821917808219</v>
      </c>
      <c r="N8" s="78">
        <v>9.074410163339383</v>
      </c>
      <c r="O8" s="78">
        <v>0.8379585358399795</v>
      </c>
    </row>
    <row r="9" spans="1:15" s="5" customFormat="1" ht="16.5" customHeight="1">
      <c r="A9" s="241" t="s">
        <v>6</v>
      </c>
      <c r="B9" s="25"/>
      <c r="C9" s="25"/>
      <c r="D9" s="243"/>
      <c r="E9" s="243"/>
      <c r="F9" s="245"/>
      <c r="G9" s="78">
        <v>1.140559729687344</v>
      </c>
      <c r="H9" s="78">
        <v>1.5663853699606445</v>
      </c>
      <c r="I9" s="78">
        <v>0.5439660565180733</v>
      </c>
      <c r="J9" s="78">
        <v>1.1028398125172318</v>
      </c>
      <c r="K9" s="78">
        <v>1.1137097672346588</v>
      </c>
      <c r="L9" s="78">
        <v>1.866019779809666</v>
      </c>
      <c r="M9" s="78">
        <v>8.561643835616438</v>
      </c>
      <c r="N9" s="78">
        <v>9.074410163339383</v>
      </c>
      <c r="O9" s="78">
        <v>1.3308753216282028</v>
      </c>
    </row>
    <row r="10" spans="1:15" ht="16.5" customHeight="1">
      <c r="A10" s="241" t="s">
        <v>7</v>
      </c>
      <c r="B10" s="276"/>
      <c r="C10" s="154"/>
      <c r="D10" s="226"/>
      <c r="E10" s="226"/>
      <c r="F10" s="385"/>
      <c r="G10" s="78">
        <v>68.57615374745156</v>
      </c>
      <c r="H10" s="78">
        <v>72.6411215319249</v>
      </c>
      <c r="I10" s="78">
        <v>78.60309516686159</v>
      </c>
      <c r="J10" s="78">
        <v>79.9558864074993</v>
      </c>
      <c r="K10" s="78">
        <v>81.30081300813008</v>
      </c>
      <c r="L10" s="78">
        <v>93.3009889904833</v>
      </c>
      <c r="M10" s="78">
        <v>149.82876712328766</v>
      </c>
      <c r="N10" s="78">
        <v>417.4228675136116</v>
      </c>
      <c r="O10" s="78">
        <v>82.26781154805445</v>
      </c>
    </row>
    <row r="11" spans="1:15" ht="16.5" customHeight="1">
      <c r="A11" s="241" t="s">
        <v>8</v>
      </c>
      <c r="B11" s="17"/>
      <c r="C11" s="17"/>
      <c r="E11" s="41"/>
      <c r="F11" s="171"/>
      <c r="G11" s="78">
        <v>7.413638242967736</v>
      </c>
      <c r="H11" s="78">
        <v>11.356293932214673</v>
      </c>
      <c r="I11" s="78">
        <v>16.590964723801235</v>
      </c>
      <c r="J11" s="78">
        <v>18.74827681279294</v>
      </c>
      <c r="K11" s="78">
        <v>62.36774696514088</v>
      </c>
      <c r="L11" s="78">
        <v>22.39223735771599</v>
      </c>
      <c r="M11" s="78">
        <v>8.561643835616438</v>
      </c>
      <c r="N11" s="78">
        <v>63.52087114337568</v>
      </c>
      <c r="O11" s="78">
        <v>16.709879038220766</v>
      </c>
    </row>
    <row r="12" spans="1:15" ht="16.5" customHeight="1">
      <c r="A12" s="241" t="s">
        <v>9</v>
      </c>
      <c r="B12" s="17"/>
      <c r="C12" s="17"/>
      <c r="D12" s="41"/>
      <c r="E12" s="41"/>
      <c r="F12" s="171"/>
      <c r="G12" s="78" t="s">
        <v>278</v>
      </c>
      <c r="H12" s="78" t="s">
        <v>278</v>
      </c>
      <c r="I12" s="78" t="s">
        <v>278</v>
      </c>
      <c r="J12" s="78" t="s">
        <v>278</v>
      </c>
      <c r="K12" s="78" t="s">
        <v>278</v>
      </c>
      <c r="L12" s="78" t="s">
        <v>278</v>
      </c>
      <c r="M12" s="78" t="s">
        <v>278</v>
      </c>
      <c r="N12" s="78" t="s">
        <v>278</v>
      </c>
      <c r="O12" s="78">
        <v>1.084416928734091</v>
      </c>
    </row>
    <row r="13" spans="1:15" s="196" customFormat="1" ht="16.5" customHeight="1">
      <c r="A13" s="241" t="s">
        <v>10</v>
      </c>
      <c r="B13" s="49"/>
      <c r="C13" s="49"/>
      <c r="D13" s="243"/>
      <c r="E13" s="243"/>
      <c r="F13" s="244"/>
      <c r="G13" s="78">
        <v>5.417658716014884</v>
      </c>
      <c r="H13" s="78">
        <v>4.894954281127014</v>
      </c>
      <c r="I13" s="78">
        <v>7.6155247912530255</v>
      </c>
      <c r="J13" s="78">
        <v>12.131237937689551</v>
      </c>
      <c r="K13" s="78">
        <v>6.682258603407952</v>
      </c>
      <c r="L13" s="78">
        <v>13.062138458667661</v>
      </c>
      <c r="M13" s="78">
        <v>12.842465753424657</v>
      </c>
      <c r="N13" s="78">
        <v>36.29764065335753</v>
      </c>
      <c r="O13" s="78">
        <v>8.034543608348038</v>
      </c>
    </row>
    <row r="14" spans="1:15" ht="16.5" customHeight="1">
      <c r="A14" s="241" t="s">
        <v>873</v>
      </c>
      <c r="B14" s="17"/>
      <c r="C14" s="17"/>
      <c r="D14" s="41"/>
      <c r="E14" s="41"/>
      <c r="F14" s="171"/>
      <c r="G14" s="78" t="s">
        <v>278</v>
      </c>
      <c r="H14" s="78" t="s">
        <v>278</v>
      </c>
      <c r="I14" s="78" t="s">
        <v>278</v>
      </c>
      <c r="J14" s="78" t="s">
        <v>278</v>
      </c>
      <c r="K14" s="78" t="s">
        <v>278</v>
      </c>
      <c r="L14" s="78" t="s">
        <v>278</v>
      </c>
      <c r="M14" s="78" t="s">
        <v>278</v>
      </c>
      <c r="N14" s="78" t="s">
        <v>278</v>
      </c>
      <c r="O14" s="78">
        <v>5.5206680008281</v>
      </c>
    </row>
    <row r="15" spans="1:15" ht="16.5" customHeight="1">
      <c r="A15" s="241" t="s">
        <v>11</v>
      </c>
      <c r="B15" s="20"/>
      <c r="C15" s="20"/>
      <c r="D15" s="41"/>
      <c r="E15" s="41"/>
      <c r="F15" s="173"/>
      <c r="G15" s="78" t="s">
        <v>278</v>
      </c>
      <c r="H15" s="78" t="s">
        <v>278</v>
      </c>
      <c r="I15" s="78" t="s">
        <v>278</v>
      </c>
      <c r="J15" s="78" t="s">
        <v>278</v>
      </c>
      <c r="K15" s="78" t="s">
        <v>278</v>
      </c>
      <c r="L15" s="78" t="s">
        <v>278</v>
      </c>
      <c r="M15" s="78" t="s">
        <v>278</v>
      </c>
      <c r="N15" s="78" t="s">
        <v>278</v>
      </c>
      <c r="O15" s="78">
        <v>1.2815836430493803</v>
      </c>
    </row>
    <row r="16" spans="1:15" s="399" customFormat="1" ht="16.5" customHeight="1">
      <c r="A16" s="395" t="s">
        <v>12</v>
      </c>
      <c r="B16" s="396"/>
      <c r="C16" s="396"/>
      <c r="D16" s="397"/>
      <c r="E16" s="397"/>
      <c r="F16" s="398"/>
      <c r="G16" s="78">
        <v>405.61155387006175</v>
      </c>
      <c r="H16" s="78">
        <v>451.11898654866565</v>
      </c>
      <c r="I16" s="78">
        <v>544.2380395463323</v>
      </c>
      <c r="J16" s="78">
        <v>512.2690929142542</v>
      </c>
      <c r="K16" s="78">
        <v>439.9153580576902</v>
      </c>
      <c r="L16" s="78">
        <v>449.7107669341295</v>
      </c>
      <c r="M16" s="78">
        <v>470.8904109589041</v>
      </c>
      <c r="N16" s="78">
        <v>580.7622504537205</v>
      </c>
      <c r="O16" s="78">
        <v>457.6239439257864</v>
      </c>
    </row>
    <row r="17" spans="1:15" ht="16.5" customHeight="1">
      <c r="A17" s="241" t="s">
        <v>878</v>
      </c>
      <c r="B17" s="20"/>
      <c r="C17" s="20"/>
      <c r="D17" s="41"/>
      <c r="E17" s="41"/>
      <c r="F17" s="173"/>
      <c r="G17" s="78">
        <v>43.96427847384269</v>
      </c>
      <c r="H17" s="78">
        <v>45.57342320361639</v>
      </c>
      <c r="I17" s="78">
        <v>50.14309416391874</v>
      </c>
      <c r="J17" s="78">
        <v>51.52824749424207</v>
      </c>
      <c r="K17" s="78">
        <v>36.869035172185654</v>
      </c>
      <c r="L17" s="78">
        <v>86.16457641729986</v>
      </c>
      <c r="M17" s="78">
        <v>70.56668164064641</v>
      </c>
      <c r="N17" s="78">
        <v>13.299968148871962</v>
      </c>
      <c r="O17" s="78">
        <v>46.79109320070586</v>
      </c>
    </row>
    <row r="18" spans="1:15" ht="16.5" customHeight="1">
      <c r="A18" s="241" t="s">
        <v>879</v>
      </c>
      <c r="G18" s="200">
        <v>29.831390570422435</v>
      </c>
      <c r="H18" s="200">
        <v>16.782555224874198</v>
      </c>
      <c r="I18" s="200">
        <v>27.35690420757745</v>
      </c>
      <c r="J18" s="200">
        <v>109.85469324510616</v>
      </c>
      <c r="K18" s="200">
        <v>39.04375843635148</v>
      </c>
      <c r="L18" s="200">
        <v>49.817264228400816</v>
      </c>
      <c r="M18" s="120">
        <v>0</v>
      </c>
      <c r="N18" s="120">
        <v>0</v>
      </c>
      <c r="O18" s="200">
        <v>34.088664397606394</v>
      </c>
    </row>
    <row r="19" spans="1:15" ht="16.5" customHeight="1">
      <c r="A19" s="241" t="s">
        <v>880</v>
      </c>
      <c r="G19" s="400">
        <v>17.678675810153834</v>
      </c>
      <c r="H19" s="400">
        <v>16.603684921582833</v>
      </c>
      <c r="I19" s="400">
        <v>8.349878967552424</v>
      </c>
      <c r="J19" s="400">
        <v>16.542597187758478</v>
      </c>
      <c r="K19" s="400">
        <v>21.717340461075846</v>
      </c>
      <c r="L19" s="400">
        <v>18.660197798096657</v>
      </c>
      <c r="M19" s="400">
        <v>38.52739726027397</v>
      </c>
      <c r="N19" s="200">
        <v>6.352087114337569</v>
      </c>
      <c r="O19" s="200">
        <v>16.21696225243254</v>
      </c>
    </row>
    <row r="20" spans="1:15" ht="16.5" customHeight="1">
      <c r="A20" s="241" t="s">
        <v>881</v>
      </c>
      <c r="G20" s="346" t="s">
        <v>278</v>
      </c>
      <c r="H20" s="346" t="s">
        <v>278</v>
      </c>
      <c r="I20" s="346" t="s">
        <v>278</v>
      </c>
      <c r="J20" s="346" t="s">
        <v>278</v>
      </c>
      <c r="K20" s="346" t="s">
        <v>278</v>
      </c>
      <c r="L20" s="346" t="s">
        <v>278</v>
      </c>
      <c r="M20" s="346" t="s">
        <v>278</v>
      </c>
      <c r="N20" s="78" t="s">
        <v>278</v>
      </c>
      <c r="O20" s="78">
        <v>0.7393751786823348</v>
      </c>
    </row>
    <row r="21" spans="1:15" ht="16.5" customHeight="1">
      <c r="A21" s="375" t="s">
        <v>113</v>
      </c>
      <c r="B21" s="12"/>
      <c r="C21" s="12"/>
      <c r="D21" s="12"/>
      <c r="E21" s="12"/>
      <c r="F21" s="12"/>
      <c r="G21" s="389">
        <v>866.2423122344107</v>
      </c>
      <c r="H21" s="389">
        <v>925.7867539850469</v>
      </c>
      <c r="I21" s="389">
        <v>988.044780377099</v>
      </c>
      <c r="J21" s="389">
        <v>1074.5343055036162</v>
      </c>
      <c r="K21" s="389">
        <v>991.9390771590439</v>
      </c>
      <c r="L21" s="389">
        <v>1033.53735473415</v>
      </c>
      <c r="M21" s="389">
        <v>1457.5529830105097</v>
      </c>
      <c r="N21" s="401">
        <v>2070.46875217791</v>
      </c>
      <c r="O21" s="401">
        <v>966.0301465096561</v>
      </c>
    </row>
    <row r="22" spans="1:15" ht="3.75" customHeight="1">
      <c r="A22" s="241"/>
      <c r="B22" s="20"/>
      <c r="C22" s="20"/>
      <c r="D22" s="41"/>
      <c r="E22" s="41"/>
      <c r="F22" s="173"/>
      <c r="G22" s="249"/>
      <c r="H22" s="249"/>
      <c r="I22" s="249"/>
      <c r="J22" s="249"/>
      <c r="K22" s="249"/>
      <c r="L22" s="249"/>
      <c r="M22" s="249"/>
      <c r="N22" s="249"/>
      <c r="O22" s="249"/>
    </row>
    <row r="23" spans="1:15" ht="16.5" customHeight="1">
      <c r="A23" s="19" t="s">
        <v>118</v>
      </c>
      <c r="B23" s="250" t="s">
        <v>13</v>
      </c>
      <c r="C23" s="250"/>
      <c r="D23" s="250"/>
      <c r="E23" s="250"/>
      <c r="F23" s="250"/>
      <c r="G23" s="250"/>
      <c r="H23" s="250"/>
      <c r="I23" s="250"/>
      <c r="J23" s="250"/>
      <c r="K23" s="250"/>
      <c r="L23" s="250"/>
      <c r="M23" s="250"/>
      <c r="N23" s="250"/>
      <c r="O23" s="250"/>
    </row>
    <row r="24" spans="1:15" ht="16.5" customHeight="1">
      <c r="A24" s="19" t="s">
        <v>119</v>
      </c>
      <c r="B24" s="250" t="s">
        <v>14</v>
      </c>
      <c r="C24" s="250"/>
      <c r="D24" s="250"/>
      <c r="E24" s="250"/>
      <c r="F24" s="250"/>
      <c r="G24" s="250"/>
      <c r="H24" s="250"/>
      <c r="I24" s="250"/>
      <c r="J24" s="250"/>
      <c r="K24" s="250"/>
      <c r="L24" s="250"/>
      <c r="M24" s="250"/>
      <c r="N24" s="250"/>
      <c r="O24" s="250"/>
    </row>
    <row r="25" spans="1:15" ht="16.5" customHeight="1">
      <c r="A25" s="19" t="s">
        <v>120</v>
      </c>
      <c r="B25" s="402" t="s">
        <v>15</v>
      </c>
      <c r="C25" s="250"/>
      <c r="D25" s="250"/>
      <c r="E25" s="250"/>
      <c r="F25" s="250"/>
      <c r="G25" s="250"/>
      <c r="H25" s="250"/>
      <c r="I25" s="250"/>
      <c r="J25" s="250"/>
      <c r="K25" s="250"/>
      <c r="L25" s="250"/>
      <c r="M25" s="250"/>
      <c r="N25" s="250"/>
      <c r="O25" s="250"/>
    </row>
    <row r="26" spans="1:15" ht="16.5" customHeight="1">
      <c r="A26" s="19" t="s">
        <v>121</v>
      </c>
      <c r="B26" s="661" t="s">
        <v>558</v>
      </c>
      <c r="C26" s="661"/>
      <c r="D26" s="661"/>
      <c r="E26" s="661"/>
      <c r="F26" s="661"/>
      <c r="G26" s="661"/>
      <c r="H26" s="661"/>
      <c r="I26" s="661"/>
      <c r="J26" s="661"/>
      <c r="K26" s="661"/>
      <c r="L26" s="661"/>
      <c r="M26" s="661"/>
      <c r="N26" s="661"/>
      <c r="O26" s="669"/>
    </row>
    <row r="27" spans="1:15" ht="16.5" customHeight="1">
      <c r="A27" s="102"/>
      <c r="B27" s="609" t="s">
        <v>16</v>
      </c>
      <c r="C27" s="609"/>
      <c r="D27" s="609"/>
      <c r="E27" s="609"/>
      <c r="F27" s="126"/>
      <c r="G27" s="126"/>
      <c r="H27" s="126"/>
      <c r="I27" s="126"/>
      <c r="J27" s="126"/>
      <c r="K27" s="126"/>
      <c r="L27" s="126"/>
      <c r="M27" s="126"/>
      <c r="N27" s="626"/>
      <c r="O27" s="626"/>
    </row>
    <row r="28" spans="1:15" ht="16.5" customHeight="1">
      <c r="A28" s="18" t="s">
        <v>166</v>
      </c>
      <c r="B28" s="11"/>
      <c r="C28" s="609"/>
      <c r="D28" s="144" t="s">
        <v>17</v>
      </c>
      <c r="E28" s="609"/>
      <c r="F28" s="252"/>
      <c r="G28" s="11"/>
      <c r="H28" s="11"/>
      <c r="I28" s="11"/>
      <c r="J28" s="11"/>
      <c r="K28" s="11"/>
      <c r="L28" s="11"/>
      <c r="M28" s="11"/>
      <c r="N28" s="251"/>
      <c r="O28" s="251"/>
    </row>
    <row r="29" spans="1:15" ht="16.5" customHeight="1">
      <c r="A29" s="33"/>
      <c r="C29" s="49"/>
      <c r="D29" s="27"/>
      <c r="E29" s="49"/>
      <c r="F29" s="252"/>
      <c r="N29" s="194"/>
      <c r="O29" s="194"/>
    </row>
    <row r="30" spans="1:15" ht="16.5" customHeight="1">
      <c r="A30" s="670"/>
      <c r="B30" s="669"/>
      <c r="C30" s="669"/>
      <c r="D30" s="669"/>
      <c r="E30" s="669"/>
      <c r="F30" s="669"/>
      <c r="G30" s="669"/>
      <c r="H30" s="669"/>
      <c r="I30" s="669"/>
      <c r="J30" s="669"/>
      <c r="K30" s="669"/>
      <c r="L30" s="669"/>
      <c r="M30" s="669"/>
      <c r="N30" s="669"/>
      <c r="O30" s="669"/>
    </row>
    <row r="31" spans="2:15" ht="16.5" customHeight="1">
      <c r="B31" s="201"/>
      <c r="C31" s="199"/>
      <c r="N31" s="1"/>
      <c r="O31" s="1"/>
    </row>
    <row r="32" spans="2:3" ht="16.5" customHeight="1">
      <c r="B32" s="201"/>
      <c r="C32" s="199"/>
    </row>
    <row r="33" spans="2:3" ht="16.5" customHeight="1">
      <c r="B33" s="201"/>
      <c r="C33" s="201"/>
    </row>
    <row r="34" spans="2:3" ht="16.5" customHeight="1">
      <c r="B34" s="201"/>
      <c r="C34" s="201"/>
    </row>
    <row r="35" spans="2:3" ht="16.5" customHeight="1">
      <c r="B35" s="403"/>
      <c r="C35" s="205"/>
    </row>
    <row r="36" spans="2:3" ht="16.5" customHeight="1">
      <c r="B36" s="204"/>
      <c r="C36" s="206"/>
    </row>
    <row r="37" spans="2:3" ht="16.5" customHeight="1">
      <c r="B37" s="192"/>
      <c r="C37" s="208"/>
    </row>
    <row r="38" spans="2:3" ht="16.5" customHeight="1">
      <c r="B38" s="192"/>
      <c r="C38" s="208"/>
    </row>
  </sheetData>
  <mergeCells count="3">
    <mergeCell ref="E1:O1"/>
    <mergeCell ref="B26:O26"/>
    <mergeCell ref="A30:O30"/>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52.xml><?xml version="1.0" encoding="utf-8"?>
<worksheet xmlns="http://schemas.openxmlformats.org/spreadsheetml/2006/main" xmlns:r="http://schemas.openxmlformats.org/officeDocument/2006/relationships">
  <sheetPr codeName="Sheet51"/>
  <dimension ref="A1:N47"/>
  <sheetViews>
    <sheetView showGridLines="0" workbookViewId="0" topLeftCell="A2">
      <selection activeCell="A36" sqref="A36:N36"/>
    </sheetView>
  </sheetViews>
  <sheetFormatPr defaultColWidth="9.140625" defaultRowHeight="12.75"/>
  <cols>
    <col min="1" max="1" width="3.7109375" style="17" customWidth="1"/>
    <col min="2" max="3" width="2.7109375" style="17" customWidth="1"/>
    <col min="4" max="4" width="8.00390625" style="17" customWidth="1"/>
    <col min="5" max="5" width="1.7109375" style="17" customWidth="1"/>
    <col min="6" max="14" width="7.421875" style="17" customWidth="1"/>
    <col min="15" max="16384" width="9.140625" style="17" customWidth="1"/>
  </cols>
  <sheetData>
    <row r="1" spans="1:14" s="7" customFormat="1" ht="63.75" customHeight="1">
      <c r="A1" s="10" t="s">
        <v>18</v>
      </c>
      <c r="E1" s="674" t="s">
        <v>19</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3" t="s">
        <v>808</v>
      </c>
      <c r="B3" s="17"/>
      <c r="C3"/>
      <c r="F3" s="8"/>
      <c r="G3" s="8"/>
      <c r="H3" s="8"/>
      <c r="I3" s="8"/>
      <c r="J3" s="8"/>
      <c r="K3" s="8"/>
      <c r="L3" s="8"/>
      <c r="M3" s="8"/>
      <c r="N3" s="8"/>
    </row>
    <row r="4" spans="1:14" s="29" customFormat="1" ht="16.5" customHeight="1">
      <c r="A4" s="404" t="s">
        <v>809</v>
      </c>
      <c r="C4"/>
      <c r="F4" s="8"/>
      <c r="G4" s="8"/>
      <c r="H4" s="8"/>
      <c r="I4" s="8"/>
      <c r="J4" s="8"/>
      <c r="K4" s="8"/>
      <c r="L4" s="8"/>
      <c r="M4" s="8"/>
      <c r="N4" s="8"/>
    </row>
    <row r="5" spans="1:14" s="29" customFormat="1" ht="16.5" customHeight="1">
      <c r="A5" s="3"/>
      <c r="B5" s="3" t="s">
        <v>720</v>
      </c>
      <c r="C5" s="324"/>
      <c r="F5" s="214">
        <v>2418.5781107449584</v>
      </c>
      <c r="G5" s="214">
        <v>2267.8843859810845</v>
      </c>
      <c r="H5" s="214">
        <v>2412.7493031707036</v>
      </c>
      <c r="I5" s="214">
        <v>2232.383195127278</v>
      </c>
      <c r="J5" s="214">
        <v>2528.1755902291684</v>
      </c>
      <c r="K5" s="214">
        <v>2472.672451603496</v>
      </c>
      <c r="L5" s="214">
        <v>2110.002769774613</v>
      </c>
      <c r="M5" s="214">
        <v>1827.488277324997</v>
      </c>
      <c r="N5" s="214">
        <v>2368.62923499311</v>
      </c>
    </row>
    <row r="6" spans="1:14" s="29" customFormat="1" ht="16.5" customHeight="1">
      <c r="A6" s="3"/>
      <c r="B6" s="3" t="s">
        <v>721</v>
      </c>
      <c r="C6" s="324"/>
      <c r="F6" s="214">
        <v>2394.4084775919305</v>
      </c>
      <c r="G6" s="214">
        <v>2299.742265345955</v>
      </c>
      <c r="H6" s="214">
        <v>2331.854596272283</v>
      </c>
      <c r="I6" s="214">
        <v>2191.4223633997312</v>
      </c>
      <c r="J6" s="214">
        <v>2613.0565192971835</v>
      </c>
      <c r="K6" s="214">
        <v>2408.71857072493</v>
      </c>
      <c r="L6" s="214">
        <v>2024.640303265271</v>
      </c>
      <c r="M6" s="214">
        <v>1625.8475162584753</v>
      </c>
      <c r="N6" s="214">
        <v>2353.7412852864054</v>
      </c>
    </row>
    <row r="7" spans="1:14" s="29" customFormat="1" ht="16.5" customHeight="1">
      <c r="A7" s="3"/>
      <c r="B7" s="3" t="s">
        <v>722</v>
      </c>
      <c r="C7" s="324"/>
      <c r="F7" s="214">
        <v>2426.0033158853057</v>
      </c>
      <c r="G7" s="214">
        <v>2380.17242947103</v>
      </c>
      <c r="H7" s="214">
        <v>2384.5817363640463</v>
      </c>
      <c r="I7" s="214">
        <v>2286.864251738017</v>
      </c>
      <c r="J7" s="214">
        <v>2749.6024880241434</v>
      </c>
      <c r="K7" s="214">
        <v>2481.5591537926002</v>
      </c>
      <c r="L7" s="214">
        <v>2055.0451358084097</v>
      </c>
      <c r="M7" s="214">
        <v>1609.2419511259368</v>
      </c>
      <c r="N7" s="280">
        <v>2421.1072575116136</v>
      </c>
    </row>
    <row r="8" spans="1:14" s="29" customFormat="1" ht="16.5" customHeight="1">
      <c r="A8" s="3"/>
      <c r="B8" s="3" t="s">
        <v>723</v>
      </c>
      <c r="C8" s="328"/>
      <c r="F8" s="214">
        <v>2394.288578037499</v>
      </c>
      <c r="G8" s="214">
        <v>2366.1107837474615</v>
      </c>
      <c r="H8" s="214">
        <v>2327.2772657601918</v>
      </c>
      <c r="I8" s="214">
        <v>2260.4596418757433</v>
      </c>
      <c r="J8" s="214">
        <v>2806.995187990721</v>
      </c>
      <c r="K8" s="214">
        <v>2410.264750524109</v>
      </c>
      <c r="L8" s="214">
        <v>2034.5802415539601</v>
      </c>
      <c r="M8" s="214">
        <v>1581.8331958783276</v>
      </c>
      <c r="N8" s="214">
        <v>2397.575208612104</v>
      </c>
    </row>
    <row r="9" spans="1:14" s="29" customFormat="1" ht="16.5" customHeight="1">
      <c r="A9" s="327"/>
      <c r="B9" s="3" t="s">
        <v>810</v>
      </c>
      <c r="F9" s="214">
        <v>2363.8100397770204</v>
      </c>
      <c r="G9" s="214">
        <v>2329.4108433027236</v>
      </c>
      <c r="H9" s="214">
        <v>2258.5470666630404</v>
      </c>
      <c r="I9" s="214">
        <v>2210.0909842845326</v>
      </c>
      <c r="J9" s="214">
        <v>2813.787726918365</v>
      </c>
      <c r="K9" s="214">
        <v>2349.3189027803696</v>
      </c>
      <c r="L9" s="214">
        <v>1926.3698630136987</v>
      </c>
      <c r="M9" s="214">
        <v>1497.2776769509983</v>
      </c>
      <c r="N9" s="214">
        <v>2358.606819996648</v>
      </c>
    </row>
    <row r="10" spans="1:14" s="29" customFormat="1" ht="16.5" customHeight="1">
      <c r="A10" s="405" t="s">
        <v>811</v>
      </c>
      <c r="C10" s="328"/>
      <c r="F10" s="214"/>
      <c r="G10" s="214"/>
      <c r="H10" s="214"/>
      <c r="I10" s="214"/>
      <c r="J10" s="214"/>
      <c r="K10" s="214"/>
      <c r="L10" s="214"/>
      <c r="M10" s="214"/>
      <c r="N10" s="214"/>
    </row>
    <row r="11" spans="2:14" s="29" customFormat="1" ht="16.5" customHeight="1">
      <c r="B11" s="3" t="s">
        <v>721</v>
      </c>
      <c r="F11" s="280">
        <v>2347.9818859258753</v>
      </c>
      <c r="G11" s="280">
        <v>2261.7142824547445</v>
      </c>
      <c r="H11" s="280">
        <v>2304.0944225071366</v>
      </c>
      <c r="I11" s="280">
        <v>2142.4789888160944</v>
      </c>
      <c r="J11" s="280">
        <v>2577.8705448249398</v>
      </c>
      <c r="K11" s="280">
        <v>2395.2117376180613</v>
      </c>
      <c r="L11" s="280">
        <v>1992.3322133195486</v>
      </c>
      <c r="M11" s="280">
        <v>1614.3166828098335</v>
      </c>
      <c r="N11" s="280">
        <v>2314.8225725314783</v>
      </c>
    </row>
    <row r="12" spans="2:14" s="29" customFormat="1" ht="16.5" customHeight="1">
      <c r="B12" s="3" t="s">
        <v>722</v>
      </c>
      <c r="F12" s="280">
        <v>2379.750298853121</v>
      </c>
      <c r="G12" s="280">
        <v>2339.309172970348</v>
      </c>
      <c r="H12" s="280">
        <v>2356.96477535983</v>
      </c>
      <c r="I12" s="280">
        <v>2240.482779590091</v>
      </c>
      <c r="J12" s="280">
        <v>2714.8852848925253</v>
      </c>
      <c r="K12" s="280">
        <v>2468.7455953392823</v>
      </c>
      <c r="L12" s="280">
        <v>2024.9713045526769</v>
      </c>
      <c r="M12" s="280">
        <v>1598.5847196615266</v>
      </c>
      <c r="N12" s="280">
        <v>2381.994970386613</v>
      </c>
    </row>
    <row r="13" spans="1:14" s="29" customFormat="1" ht="16.5" customHeight="1">
      <c r="A13" s="327"/>
      <c r="B13" s="3" t="s">
        <v>723</v>
      </c>
      <c r="C13" s="328"/>
      <c r="D13" s="277"/>
      <c r="E13" s="277"/>
      <c r="F13" s="280">
        <v>2349.3039521052497</v>
      </c>
      <c r="G13" s="280">
        <v>2322.906919392495</v>
      </c>
      <c r="H13" s="280">
        <v>2300.2112936299054</v>
      </c>
      <c r="I13" s="280">
        <v>2216.9081813506677</v>
      </c>
      <c r="J13" s="280">
        <v>2770.194781524296</v>
      </c>
      <c r="K13" s="280">
        <v>2396.2885101327743</v>
      </c>
      <c r="L13" s="280">
        <v>2002.1133114413462</v>
      </c>
      <c r="M13" s="280">
        <v>1562.0554972113446</v>
      </c>
      <c r="N13" s="280">
        <v>2358.2194247083653</v>
      </c>
    </row>
    <row r="14" spans="1:14" s="29" customFormat="1" ht="16.5" customHeight="1">
      <c r="A14" s="327"/>
      <c r="B14" s="3" t="s">
        <v>810</v>
      </c>
      <c r="C14" s="328"/>
      <c r="D14" s="277"/>
      <c r="E14" s="277"/>
      <c r="F14" s="280">
        <v>2311.059152278981</v>
      </c>
      <c r="G14" s="280">
        <v>2277.7201260940224</v>
      </c>
      <c r="H14" s="280">
        <v>2225.0931541871787</v>
      </c>
      <c r="I14" s="280">
        <v>2161.014612627516</v>
      </c>
      <c r="J14" s="280">
        <v>2769.796191112596</v>
      </c>
      <c r="K14" s="280">
        <v>2332.5247247620828</v>
      </c>
      <c r="L14" s="280">
        <v>1887.8424657534247</v>
      </c>
      <c r="M14" s="280">
        <v>1479.1288566243195</v>
      </c>
      <c r="N14" s="280">
        <v>2312.07547541824</v>
      </c>
    </row>
    <row r="15" spans="1:14" s="29" customFormat="1" ht="16.5" customHeight="1">
      <c r="A15" s="327" t="s">
        <v>249</v>
      </c>
      <c r="B15" s="336"/>
      <c r="C15" s="328"/>
      <c r="D15" s="277"/>
      <c r="E15" s="277"/>
      <c r="F15" s="280"/>
      <c r="G15" s="280"/>
      <c r="H15" s="280"/>
      <c r="I15" s="280"/>
      <c r="J15" s="280"/>
      <c r="K15" s="280"/>
      <c r="L15" s="280"/>
      <c r="M15" s="280"/>
      <c r="N15" s="280"/>
    </row>
    <row r="16" spans="2:14" s="29" customFormat="1" ht="16.5" customHeight="1">
      <c r="B16" s="3" t="s">
        <v>721</v>
      </c>
      <c r="F16" s="406">
        <v>5.932286712884854</v>
      </c>
      <c r="G16" s="406">
        <v>9.102948404583513</v>
      </c>
      <c r="H16" s="406">
        <v>5.07808056679504</v>
      </c>
      <c r="I16" s="406">
        <v>19.370546842256193</v>
      </c>
      <c r="J16" s="406">
        <v>10.887735497071597</v>
      </c>
      <c r="K16" s="406">
        <v>13.731946991983246</v>
      </c>
      <c r="L16" s="406">
        <v>56.53915740501422</v>
      </c>
      <c r="M16" s="406">
        <v>69.18500069185001</v>
      </c>
      <c r="N16" s="406">
        <v>9.288239085724484</v>
      </c>
    </row>
    <row r="17" spans="2:14" s="29" customFormat="1" ht="16.5" customHeight="1">
      <c r="B17" s="3" t="s">
        <v>722</v>
      </c>
      <c r="F17" s="406">
        <v>15.893774409052563</v>
      </c>
      <c r="G17" s="406">
        <v>23.354922753851195</v>
      </c>
      <c r="H17" s="406">
        <v>16.014663019111573</v>
      </c>
      <c r="I17" s="406">
        <v>19.29340403931088</v>
      </c>
      <c r="J17" s="406">
        <v>18.46955206602076</v>
      </c>
      <c r="K17" s="406">
        <v>23.726439069393965</v>
      </c>
      <c r="L17" s="406">
        <v>57.79187906309992</v>
      </c>
      <c r="M17" s="406">
        <v>92.50476911108032</v>
      </c>
      <c r="N17" s="406">
        <v>19.41953397993313</v>
      </c>
    </row>
    <row r="18" spans="1:14" s="29" customFormat="1" ht="16.5" customHeight="1">
      <c r="A18" s="327"/>
      <c r="B18" s="3" t="s">
        <v>723</v>
      </c>
      <c r="C18" s="328"/>
      <c r="D18" s="277"/>
      <c r="E18" s="277"/>
      <c r="F18" s="406">
        <v>30.286090021708514</v>
      </c>
      <c r="G18" s="406">
        <v>40.79828996588153</v>
      </c>
      <c r="H18" s="406">
        <v>29.03708097020919</v>
      </c>
      <c r="I18" s="406">
        <v>28.678338458087385</v>
      </c>
      <c r="J18" s="406">
        <v>35.114710428285505</v>
      </c>
      <c r="K18" s="406">
        <v>38.7341519416991</v>
      </c>
      <c r="L18" s="406">
        <v>89.28405780968812</v>
      </c>
      <c r="M18" s="406">
        <v>146.75052410901466</v>
      </c>
      <c r="N18" s="406">
        <v>34.518831107827225</v>
      </c>
    </row>
    <row r="19" spans="1:14" s="29" customFormat="1" ht="16.5" customHeight="1">
      <c r="A19" s="327"/>
      <c r="B19" s="3" t="s">
        <v>810</v>
      </c>
      <c r="C19" s="328"/>
      <c r="D19" s="277"/>
      <c r="E19" s="277"/>
      <c r="F19" s="406">
        <v>45.337249255071924</v>
      </c>
      <c r="G19" s="406">
        <v>58.15205685978893</v>
      </c>
      <c r="H19" s="406">
        <v>46.50909783229527</v>
      </c>
      <c r="I19" s="406">
        <v>44.66501240694789</v>
      </c>
      <c r="J19" s="406">
        <v>53.45806882726362</v>
      </c>
      <c r="K19" s="406">
        <v>50.38253405486098</v>
      </c>
      <c r="L19" s="406">
        <v>119.86301369863014</v>
      </c>
      <c r="M19" s="406">
        <v>190.56261343012704</v>
      </c>
      <c r="N19" s="406">
        <v>51.214054043396395</v>
      </c>
    </row>
    <row r="20" spans="1:14" s="29" customFormat="1" ht="16.5" customHeight="1">
      <c r="A20" s="327" t="s">
        <v>252</v>
      </c>
      <c r="B20" s="327"/>
      <c r="C20" s="328"/>
      <c r="F20" s="214"/>
      <c r="G20" s="214"/>
      <c r="H20" s="214"/>
      <c r="I20" s="214"/>
      <c r="J20" s="214"/>
      <c r="K20" s="214"/>
      <c r="L20" s="214"/>
      <c r="M20" s="214"/>
      <c r="N20" s="214"/>
    </row>
    <row r="21" spans="1:14" s="29" customFormat="1" ht="16.5" customHeight="1">
      <c r="A21" s="3"/>
      <c r="B21" s="3" t="s">
        <v>720</v>
      </c>
      <c r="C21" s="324"/>
      <c r="F21" s="214">
        <v>187.2127813181168</v>
      </c>
      <c r="G21" s="214">
        <v>184.3707723361343</v>
      </c>
      <c r="H21" s="214">
        <v>167.88977246092497</v>
      </c>
      <c r="I21" s="214">
        <v>184.33041185577474</v>
      </c>
      <c r="J21" s="214">
        <v>191.46309082446305</v>
      </c>
      <c r="K21" s="214">
        <v>191.74308422982205</v>
      </c>
      <c r="L21" s="214">
        <v>241.54872222339057</v>
      </c>
      <c r="M21" s="214">
        <v>608.6661735700197</v>
      </c>
      <c r="N21" s="214">
        <v>185.85880224798495</v>
      </c>
    </row>
    <row r="22" spans="1:14" s="29" customFormat="1" ht="16.5" customHeight="1">
      <c r="A22" s="3"/>
      <c r="B22" s="3" t="s">
        <v>721</v>
      </c>
      <c r="C22" s="324"/>
      <c r="F22" s="214">
        <v>183.8149129296785</v>
      </c>
      <c r="G22" s="214">
        <v>189.18921488377222</v>
      </c>
      <c r="H22" s="214">
        <v>162.16003943298833</v>
      </c>
      <c r="I22" s="214">
        <v>177.85057243067962</v>
      </c>
      <c r="J22" s="214">
        <v>195.84646168512938</v>
      </c>
      <c r="K22" s="214">
        <v>198.1002189007419</v>
      </c>
      <c r="L22" s="214">
        <v>226.1566296200569</v>
      </c>
      <c r="M22" s="214">
        <v>588.0725058807251</v>
      </c>
      <c r="N22" s="214">
        <v>184.92394532780918</v>
      </c>
    </row>
    <row r="23" spans="1:14" s="29" customFormat="1" ht="16.5" customHeight="1">
      <c r="A23" s="3"/>
      <c r="B23" s="3" t="s">
        <v>722</v>
      </c>
      <c r="C23" s="324"/>
      <c r="F23" s="214">
        <v>184.19775444859565</v>
      </c>
      <c r="G23" s="214">
        <v>187.47702845093008</v>
      </c>
      <c r="H23" s="214">
        <v>158.40073035751584</v>
      </c>
      <c r="I23" s="214">
        <v>197.76544374185102</v>
      </c>
      <c r="J23" s="214">
        <v>169.16746253224758</v>
      </c>
      <c r="K23" s="214">
        <v>200.74574910198314</v>
      </c>
      <c r="L23" s="214">
        <v>225.55373441799617</v>
      </c>
      <c r="M23" s="214">
        <v>575.4904990781496</v>
      </c>
      <c r="N23" s="214">
        <v>183.2609047465595</v>
      </c>
    </row>
    <row r="24" spans="1:14" s="29" customFormat="1" ht="16.5" customHeight="1">
      <c r="A24" s="3"/>
      <c r="B24" s="3" t="s">
        <v>723</v>
      </c>
      <c r="C24" s="328"/>
      <c r="F24" s="214">
        <v>189.28195997557714</v>
      </c>
      <c r="G24" s="214">
        <v>197.8576629813351</v>
      </c>
      <c r="H24" s="214">
        <v>160.84009247148217</v>
      </c>
      <c r="I24" s="214">
        <v>173.167921306687</v>
      </c>
      <c r="J24" s="214">
        <v>196.1604889468198</v>
      </c>
      <c r="K24" s="214">
        <v>200.86311270839573</v>
      </c>
      <c r="L24" s="214">
        <v>232.97616185228478</v>
      </c>
      <c r="M24" s="214">
        <v>621.2841659744472</v>
      </c>
      <c r="N24" s="214">
        <v>188.6326954310897</v>
      </c>
    </row>
    <row r="25" spans="1:14" s="29" customFormat="1" ht="18" customHeight="1">
      <c r="A25" s="3"/>
      <c r="B25" s="3" t="s">
        <v>810</v>
      </c>
      <c r="F25" s="214">
        <v>199.74052266149613</v>
      </c>
      <c r="G25" s="214">
        <v>208.52505237601082</v>
      </c>
      <c r="H25" s="214">
        <v>172.1652568879702</v>
      </c>
      <c r="I25" s="214">
        <v>189.6884477529639</v>
      </c>
      <c r="J25" s="214">
        <v>207.15001670564652</v>
      </c>
      <c r="K25" s="214">
        <v>207.12819555887293</v>
      </c>
      <c r="L25" s="214">
        <v>244.0068493150685</v>
      </c>
      <c r="M25" s="214">
        <v>598.9110707803993</v>
      </c>
      <c r="N25" s="214">
        <v>199.5820065656516</v>
      </c>
    </row>
    <row r="26" spans="1:14" s="29" customFormat="1" ht="16.5" customHeight="1">
      <c r="A26" s="7" t="s">
        <v>20</v>
      </c>
      <c r="B26" s="221"/>
      <c r="C26" s="407"/>
      <c r="F26" s="214"/>
      <c r="G26" s="214"/>
      <c r="H26" s="214"/>
      <c r="I26" s="214"/>
      <c r="J26" s="214"/>
      <c r="K26" s="214"/>
      <c r="L26" s="214"/>
      <c r="M26" s="214"/>
      <c r="N26" s="214"/>
    </row>
    <row r="27" spans="1:14" s="29" customFormat="1" ht="16.5" customHeight="1">
      <c r="A27" s="27"/>
      <c r="B27" s="3" t="s">
        <v>720</v>
      </c>
      <c r="C27" s="324"/>
      <c r="F27" s="214">
        <v>2605.7908920630753</v>
      </c>
      <c r="G27" s="214">
        <v>2452.255158317219</v>
      </c>
      <c r="H27" s="214">
        <v>2580.6390756316287</v>
      </c>
      <c r="I27" s="214">
        <v>2416.713606983053</v>
      </c>
      <c r="J27" s="214">
        <v>2719.6386810536314</v>
      </c>
      <c r="K27" s="214">
        <v>2664.4155358333182</v>
      </c>
      <c r="L27" s="214">
        <v>2351.5514919980037</v>
      </c>
      <c r="M27" s="214">
        <v>2436.1544508950165</v>
      </c>
      <c r="N27" s="214">
        <v>2554.488037241095</v>
      </c>
    </row>
    <row r="28" spans="1:14" s="29" customFormat="1" ht="16.5" customHeight="1">
      <c r="A28" s="27"/>
      <c r="B28" s="3" t="s">
        <v>721</v>
      </c>
      <c r="C28" s="324"/>
      <c r="F28" s="214">
        <v>2584.155677234494</v>
      </c>
      <c r="G28" s="214">
        <v>2498.0344286343106</v>
      </c>
      <c r="H28" s="214">
        <v>2499.0927162720664</v>
      </c>
      <c r="I28" s="214">
        <v>2388.6434826726672</v>
      </c>
      <c r="J28" s="214">
        <v>2819.790716479384</v>
      </c>
      <c r="K28" s="214">
        <v>2620.550736617655</v>
      </c>
      <c r="L28" s="214">
        <v>2307.336090290342</v>
      </c>
      <c r="M28" s="214">
        <v>2283.1050228310505</v>
      </c>
      <c r="N28" s="214">
        <v>2547.953469699939</v>
      </c>
    </row>
    <row r="29" spans="1:14" s="29" customFormat="1" ht="18" customHeight="1">
      <c r="A29" s="27"/>
      <c r="B29" s="3" t="s">
        <v>722</v>
      </c>
      <c r="C29" s="324"/>
      <c r="F29" s="214">
        <v>2626.094844742954</v>
      </c>
      <c r="G29" s="214">
        <v>2591.004380675811</v>
      </c>
      <c r="H29" s="214">
        <v>2558.9971297406737</v>
      </c>
      <c r="I29" s="214">
        <v>2503.9230995191792</v>
      </c>
      <c r="J29" s="214">
        <v>2937.2395026224117</v>
      </c>
      <c r="K29" s="214">
        <v>2706.0313419639774</v>
      </c>
      <c r="L29" s="214">
        <v>2338.3907492895055</v>
      </c>
      <c r="M29" s="214">
        <v>2277.237219315167</v>
      </c>
      <c r="N29" s="214">
        <v>2623.787696238106</v>
      </c>
    </row>
    <row r="30" spans="1:14" s="29" customFormat="1" ht="16.5" customHeight="1">
      <c r="A30" s="27"/>
      <c r="B30" s="3" t="s">
        <v>723</v>
      </c>
      <c r="C30" s="328"/>
      <c r="F30" s="214">
        <v>2613.8566280347845</v>
      </c>
      <c r="G30" s="214">
        <v>2604.766736694678</v>
      </c>
      <c r="H30" s="214">
        <v>2517.1544392018827</v>
      </c>
      <c r="I30" s="214">
        <v>2462.3059016405173</v>
      </c>
      <c r="J30" s="214">
        <v>3038.2703873658265</v>
      </c>
      <c r="K30" s="214">
        <v>2649.862015174204</v>
      </c>
      <c r="L30" s="214">
        <v>2356.840461215933</v>
      </c>
      <c r="M30" s="214">
        <v>2349.8678859617894</v>
      </c>
      <c r="N30" s="214">
        <v>2620.726735151021</v>
      </c>
    </row>
    <row r="31" spans="1:14" s="29" customFormat="1" ht="16.5" customHeight="1">
      <c r="A31" s="141"/>
      <c r="B31" s="12" t="s">
        <v>810</v>
      </c>
      <c r="C31" s="35"/>
      <c r="D31" s="35"/>
      <c r="E31" s="35"/>
      <c r="F31" s="219">
        <v>2608.8878116935884</v>
      </c>
      <c r="G31" s="219">
        <v>2596.0879525385235</v>
      </c>
      <c r="H31" s="219">
        <v>2477.221421383306</v>
      </c>
      <c r="I31" s="219">
        <v>2444.4444444444443</v>
      </c>
      <c r="J31" s="219">
        <v>3074.395812451275</v>
      </c>
      <c r="K31" s="219">
        <v>2606.8296323941036</v>
      </c>
      <c r="L31" s="219">
        <v>2290.2397260273974</v>
      </c>
      <c r="M31" s="219">
        <v>2286.7513611615245</v>
      </c>
      <c r="N31" s="219">
        <v>2609.4028806056963</v>
      </c>
    </row>
    <row r="32" spans="1:14" s="29" customFormat="1" ht="5.25" customHeight="1">
      <c r="A32" s="49"/>
      <c r="B32" s="31"/>
      <c r="C32" s="20"/>
      <c r="D32" s="20"/>
      <c r="E32" s="22"/>
      <c r="F32" s="22"/>
      <c r="G32" s="22"/>
      <c r="H32" s="408"/>
      <c r="I32" s="32"/>
      <c r="J32" s="32"/>
      <c r="K32" s="32"/>
      <c r="L32" s="32"/>
      <c r="M32" s="32"/>
      <c r="N32" s="32"/>
    </row>
    <row r="33" spans="1:14" s="29" customFormat="1" ht="16.5" customHeight="1">
      <c r="A33" s="19" t="s">
        <v>118</v>
      </c>
      <c r="B33" s="673" t="s">
        <v>21</v>
      </c>
      <c r="C33" s="673"/>
      <c r="D33" s="673"/>
      <c r="E33" s="673"/>
      <c r="F33" s="673"/>
      <c r="G33" s="673"/>
      <c r="H33" s="673"/>
      <c r="I33" s="673"/>
      <c r="J33" s="673"/>
      <c r="K33" s="673"/>
      <c r="L33" s="673"/>
      <c r="M33" s="673"/>
      <c r="N33" s="673"/>
    </row>
    <row r="34" spans="1:14" s="29" customFormat="1" ht="16.5" customHeight="1">
      <c r="A34" s="19" t="s">
        <v>119</v>
      </c>
      <c r="B34" s="673" t="s">
        <v>22</v>
      </c>
      <c r="C34" s="673"/>
      <c r="D34" s="673"/>
      <c r="E34" s="673"/>
      <c r="F34" s="673"/>
      <c r="G34" s="673"/>
      <c r="H34" s="673"/>
      <c r="I34" s="673"/>
      <c r="J34" s="673"/>
      <c r="K34" s="673"/>
      <c r="L34" s="673"/>
      <c r="M34" s="673"/>
      <c r="N34" s="673"/>
    </row>
    <row r="35" spans="1:14" s="29" customFormat="1" ht="16.5" customHeight="1">
      <c r="A35" s="19" t="s">
        <v>120</v>
      </c>
      <c r="B35" s="673" t="s">
        <v>23</v>
      </c>
      <c r="C35" s="673"/>
      <c r="D35" s="673"/>
      <c r="E35" s="673"/>
      <c r="F35" s="673"/>
      <c r="G35" s="673"/>
      <c r="H35" s="673"/>
      <c r="I35" s="673"/>
      <c r="J35" s="673"/>
      <c r="K35" s="673"/>
      <c r="L35" s="673"/>
      <c r="M35" s="673"/>
      <c r="N35" s="673"/>
    </row>
    <row r="36" spans="1:14" s="29" customFormat="1" ht="16.5" customHeight="1">
      <c r="A36" s="18" t="s">
        <v>122</v>
      </c>
      <c r="B36" s="11"/>
      <c r="C36" s="11"/>
      <c r="D36" s="669" t="s">
        <v>813</v>
      </c>
      <c r="E36" s="669"/>
      <c r="F36" s="669"/>
      <c r="G36" s="669"/>
      <c r="H36" s="669"/>
      <c r="I36" s="669"/>
      <c r="J36" s="669"/>
      <c r="K36" s="669"/>
      <c r="L36" s="669"/>
      <c r="M36" s="669"/>
      <c r="N36" s="669"/>
    </row>
    <row r="37" spans="1:14" s="29" customFormat="1" ht="16.5" customHeight="1">
      <c r="A37" s="49"/>
      <c r="B37" s="27"/>
      <c r="C37" s="17"/>
      <c r="D37" s="17"/>
      <c r="E37" s="17"/>
      <c r="F37" s="17"/>
      <c r="G37" s="17"/>
      <c r="H37" s="17"/>
      <c r="I37" s="17"/>
      <c r="J37" s="17"/>
      <c r="K37" s="17"/>
      <c r="L37" s="17"/>
      <c r="M37" s="17"/>
      <c r="N37" s="17"/>
    </row>
    <row r="38" spans="1:14" s="29" customFormat="1" ht="16.5" customHeight="1">
      <c r="A38" s="669"/>
      <c r="B38" s="669"/>
      <c r="C38" s="669"/>
      <c r="D38" s="669"/>
      <c r="E38" s="669"/>
      <c r="F38" s="669"/>
      <c r="G38" s="669"/>
      <c r="H38" s="669"/>
      <c r="I38" s="669"/>
      <c r="J38" s="669"/>
      <c r="K38" s="669"/>
      <c r="L38" s="669"/>
      <c r="M38" s="669"/>
      <c r="N38" s="669"/>
    </row>
    <row r="39" spans="1:14" s="29" customFormat="1" ht="16.5" customHeight="1">
      <c r="A39" s="17"/>
      <c r="B39" s="17"/>
      <c r="C39" s="17"/>
      <c r="D39" s="17"/>
      <c r="E39" s="17"/>
      <c r="F39" s="214"/>
      <c r="G39" s="214"/>
      <c r="H39" s="214"/>
      <c r="I39" s="214"/>
      <c r="J39" s="214"/>
      <c r="K39" s="214"/>
      <c r="L39" s="214"/>
      <c r="M39" s="214"/>
      <c r="N39" s="214"/>
    </row>
    <row r="40" spans="6:14" ht="16.5" customHeight="1">
      <c r="F40" s="214"/>
      <c r="G40" s="214"/>
      <c r="H40" s="214"/>
      <c r="I40" s="214"/>
      <c r="J40" s="214"/>
      <c r="K40" s="214"/>
      <c r="L40" s="214"/>
      <c r="M40" s="214"/>
      <c r="N40" s="214"/>
    </row>
    <row r="41" spans="6:14" ht="16.5" customHeight="1">
      <c r="F41" s="214"/>
      <c r="G41" s="214"/>
      <c r="H41" s="214"/>
      <c r="I41" s="214"/>
      <c r="J41" s="214"/>
      <c r="K41" s="214"/>
      <c r="L41" s="214"/>
      <c r="M41" s="214"/>
      <c r="N41" s="214"/>
    </row>
    <row r="42" spans="6:14" ht="16.5" customHeight="1">
      <c r="F42" s="214"/>
      <c r="G42" s="214"/>
      <c r="H42" s="214"/>
      <c r="I42" s="214"/>
      <c r="J42" s="214"/>
      <c r="K42" s="214"/>
      <c r="L42" s="214"/>
      <c r="M42" s="214"/>
      <c r="N42" s="214"/>
    </row>
    <row r="43" spans="6:14" ht="12.75">
      <c r="F43" s="214"/>
      <c r="G43" s="214"/>
      <c r="H43" s="214"/>
      <c r="I43" s="214"/>
      <c r="J43" s="214"/>
      <c r="K43" s="214"/>
      <c r="L43" s="214"/>
      <c r="M43" s="214"/>
      <c r="N43" s="214"/>
    </row>
    <row r="44" spans="6:14" ht="12.75">
      <c r="F44" s="214"/>
      <c r="G44" s="214"/>
      <c r="H44" s="214"/>
      <c r="I44" s="214"/>
      <c r="J44" s="214"/>
      <c r="K44" s="214"/>
      <c r="L44" s="214"/>
      <c r="M44" s="214"/>
      <c r="N44" s="214"/>
    </row>
    <row r="45" spans="6:14" ht="12.75">
      <c r="F45" s="214"/>
      <c r="G45" s="214"/>
      <c r="H45" s="214"/>
      <c r="I45" s="214"/>
      <c r="J45" s="214"/>
      <c r="K45" s="214"/>
      <c r="L45" s="214"/>
      <c r="M45" s="214"/>
      <c r="N45" s="214"/>
    </row>
    <row r="46" spans="6:14" ht="12.75">
      <c r="F46" s="214"/>
      <c r="G46" s="214"/>
      <c r="H46" s="214"/>
      <c r="I46" s="214"/>
      <c r="J46" s="214"/>
      <c r="K46" s="214"/>
      <c r="L46" s="214"/>
      <c r="M46" s="214"/>
      <c r="N46" s="214"/>
    </row>
    <row r="47" spans="6:14" ht="12.75">
      <c r="F47" s="214"/>
      <c r="G47" s="214"/>
      <c r="H47" s="214"/>
      <c r="I47" s="214"/>
      <c r="J47" s="214"/>
      <c r="K47" s="214"/>
      <c r="L47" s="214"/>
      <c r="M47" s="214"/>
      <c r="N47" s="214"/>
    </row>
  </sheetData>
  <mergeCells count="6">
    <mergeCell ref="E1:N1"/>
    <mergeCell ref="B35:N35"/>
    <mergeCell ref="A38:N38"/>
    <mergeCell ref="B33:N33"/>
    <mergeCell ref="B34:N34"/>
    <mergeCell ref="D36:N3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53.xml><?xml version="1.0" encoding="utf-8"?>
<worksheet xmlns="http://schemas.openxmlformats.org/spreadsheetml/2006/main" xmlns:r="http://schemas.openxmlformats.org/officeDocument/2006/relationships">
  <sheetPr codeName="Sheet52">
    <pageSetUpPr fitToPage="1"/>
  </sheetPr>
  <dimension ref="A1:AA71"/>
  <sheetViews>
    <sheetView showGridLines="0" zoomScaleSheetLayoutView="100" workbookViewId="0" topLeftCell="A1">
      <selection activeCell="A14" sqref="A14:O14"/>
    </sheetView>
  </sheetViews>
  <sheetFormatPr defaultColWidth="9.140625" defaultRowHeight="12.75"/>
  <cols>
    <col min="1" max="1" width="3.7109375" style="17" customWidth="1"/>
    <col min="2" max="3" width="2.7109375" style="17" customWidth="1"/>
    <col min="4" max="4" width="6.00390625" style="17" customWidth="1"/>
    <col min="5" max="5" width="0.85546875" style="17" customWidth="1"/>
    <col min="6" max="7" width="7.7109375" style="17" customWidth="1"/>
    <col min="8" max="8" width="7.57421875" style="17" customWidth="1"/>
    <col min="9" max="14" width="7.7109375" style="17" customWidth="1"/>
    <col min="15" max="15" width="9.140625" style="17" customWidth="1"/>
    <col min="16" max="16" width="9.28125" style="17" hidden="1" customWidth="1"/>
    <col min="17" max="17" width="11.421875" style="17" hidden="1" customWidth="1"/>
    <col min="18" max="18" width="13.421875" style="17" hidden="1" customWidth="1"/>
    <col min="19" max="20" width="12.28125" style="17" hidden="1" customWidth="1"/>
    <col min="21" max="24" width="12.00390625" style="17" hidden="1" customWidth="1"/>
    <col min="25" max="25" width="11.00390625" style="17" hidden="1" customWidth="1"/>
    <col min="26" max="26" width="12.00390625" style="17" hidden="1" customWidth="1"/>
    <col min="27" max="27" width="11.00390625" style="17" hidden="1" customWidth="1"/>
    <col min="28" max="16384" width="9.140625" style="17" customWidth="1"/>
  </cols>
  <sheetData>
    <row r="1" spans="1:14" s="7" customFormat="1" ht="46.5" customHeight="1">
      <c r="A1" s="10" t="s">
        <v>24</v>
      </c>
      <c r="E1" s="674" t="s">
        <v>25</v>
      </c>
      <c r="F1" s="675"/>
      <c r="G1" s="675"/>
      <c r="H1" s="675"/>
      <c r="I1" s="675"/>
      <c r="J1" s="675"/>
      <c r="K1" s="675"/>
      <c r="L1" s="675"/>
      <c r="M1" s="675"/>
      <c r="N1" s="675"/>
    </row>
    <row r="2" spans="1:26" s="29" customFormat="1" ht="16.5" customHeight="1">
      <c r="A2" s="28"/>
      <c r="B2" s="28"/>
      <c r="C2" s="28"/>
      <c r="D2" s="28"/>
      <c r="E2" s="28"/>
      <c r="F2" s="2" t="s">
        <v>114</v>
      </c>
      <c r="G2" s="2" t="s">
        <v>109</v>
      </c>
      <c r="H2" s="2" t="s">
        <v>105</v>
      </c>
      <c r="I2" s="2" t="s">
        <v>106</v>
      </c>
      <c r="J2" s="2" t="s">
        <v>107</v>
      </c>
      <c r="K2" s="2" t="s">
        <v>108</v>
      </c>
      <c r="L2" s="2" t="s">
        <v>110</v>
      </c>
      <c r="M2" s="2" t="s">
        <v>111</v>
      </c>
      <c r="N2" s="2" t="s">
        <v>112</v>
      </c>
      <c r="P2" s="409"/>
      <c r="Q2" s="409" t="s">
        <v>26</v>
      </c>
      <c r="R2" s="410" t="s">
        <v>114</v>
      </c>
      <c r="S2" s="410" t="s">
        <v>109</v>
      </c>
      <c r="T2" s="410" t="s">
        <v>105</v>
      </c>
      <c r="U2" s="410" t="s">
        <v>106</v>
      </c>
      <c r="V2" s="410" t="s">
        <v>107</v>
      </c>
      <c r="W2" s="410" t="s">
        <v>108</v>
      </c>
      <c r="X2" s="410" t="s">
        <v>110</v>
      </c>
      <c r="Y2" s="410" t="s">
        <v>111</v>
      </c>
      <c r="Z2" s="410" t="s">
        <v>112</v>
      </c>
    </row>
    <row r="3" spans="1:26" s="29" customFormat="1" ht="16.5" customHeight="1">
      <c r="A3" s="38" t="s">
        <v>809</v>
      </c>
      <c r="P3" s="411"/>
      <c r="Q3" s="411"/>
      <c r="R3" s="412"/>
      <c r="S3" s="412"/>
      <c r="T3" s="412"/>
      <c r="U3" s="412"/>
      <c r="V3" s="412"/>
      <c r="W3" s="412"/>
      <c r="X3" s="412"/>
      <c r="Y3" s="412"/>
      <c r="Z3" s="412"/>
    </row>
    <row r="4" spans="1:14" s="29" customFormat="1" ht="16.5" customHeight="1">
      <c r="A4" s="3" t="s">
        <v>720</v>
      </c>
      <c r="C4" s="3"/>
      <c r="D4" s="321"/>
      <c r="F4" s="279">
        <v>2829.415248560274</v>
      </c>
      <c r="G4" s="279">
        <v>2632.9498108285884</v>
      </c>
      <c r="H4" s="279">
        <v>2877.04281401396</v>
      </c>
      <c r="I4" s="279">
        <v>2616.867699601132</v>
      </c>
      <c r="J4" s="279">
        <v>2924.8118040105346</v>
      </c>
      <c r="K4" s="279">
        <v>3006.963724031144</v>
      </c>
      <c r="L4" s="279">
        <v>2498.0460423051404</v>
      </c>
      <c r="M4" s="279">
        <v>1925.9040880503142</v>
      </c>
      <c r="N4" s="279">
        <v>2775.1289212972797</v>
      </c>
    </row>
    <row r="5" spans="1:14" s="29" customFormat="1" ht="16.5" customHeight="1">
      <c r="A5" s="3" t="s">
        <v>721</v>
      </c>
      <c r="C5" s="3"/>
      <c r="D5" s="321"/>
      <c r="F5" s="279">
        <v>2796.9167103162604</v>
      </c>
      <c r="G5" s="279">
        <v>2678.7552870779964</v>
      </c>
      <c r="H5" s="279">
        <v>2782.5444027364765</v>
      </c>
      <c r="I5" s="279">
        <v>2558.373590982287</v>
      </c>
      <c r="J5" s="279">
        <v>3028.0651299026345</v>
      </c>
      <c r="K5" s="279">
        <v>2932.0408194505603</v>
      </c>
      <c r="L5" s="279">
        <v>2384.337037994314</v>
      </c>
      <c r="M5" s="279">
        <v>1707.2552004058855</v>
      </c>
      <c r="N5" s="279">
        <v>2757.9757805727427</v>
      </c>
    </row>
    <row r="6" spans="1:14" s="29" customFormat="1" ht="16.5" customHeight="1">
      <c r="A6" s="3" t="s">
        <v>722</v>
      </c>
      <c r="C6" s="5"/>
      <c r="D6" s="321"/>
      <c r="F6" s="279">
        <v>2848.9154970407844</v>
      </c>
      <c r="G6" s="279">
        <v>2777.9133649567043</v>
      </c>
      <c r="H6" s="279">
        <v>2866.4215211676074</v>
      </c>
      <c r="I6" s="279">
        <v>2666.8509041810325</v>
      </c>
      <c r="J6" s="279">
        <v>3193.1431630149436</v>
      </c>
      <c r="K6" s="279">
        <v>3005.1211521951764</v>
      </c>
      <c r="L6" s="279">
        <v>2409.6156063134995</v>
      </c>
      <c r="M6" s="279">
        <v>1697.9101169098294</v>
      </c>
      <c r="N6" s="279">
        <v>2846.405198193012</v>
      </c>
    </row>
    <row r="7" spans="1:14" s="29" customFormat="1" ht="16.5" customHeight="1">
      <c r="A7" s="3" t="s">
        <v>723</v>
      </c>
      <c r="B7" s="5"/>
      <c r="C7" s="5"/>
      <c r="D7" s="321"/>
      <c r="F7" s="279">
        <v>2820.573983499944</v>
      </c>
      <c r="G7" s="279">
        <v>2762.0174843732043</v>
      </c>
      <c r="H7" s="279">
        <v>2805.839717754866</v>
      </c>
      <c r="I7" s="279">
        <v>2631.3853050213042</v>
      </c>
      <c r="J7" s="279">
        <v>3266.3213429299294</v>
      </c>
      <c r="K7" s="279">
        <v>2938.6599520814616</v>
      </c>
      <c r="L7" s="279">
        <v>2392.64029006883</v>
      </c>
      <c r="M7" s="279">
        <v>1754.689315098295</v>
      </c>
      <c r="N7" s="279">
        <v>2824.1884155562416</v>
      </c>
    </row>
    <row r="8" spans="1:14" s="29" customFormat="1" ht="16.5" customHeight="1">
      <c r="A8" s="5" t="s">
        <v>810</v>
      </c>
      <c r="C8" s="5"/>
      <c r="D8" s="321"/>
      <c r="F8" s="279">
        <v>2794.146213883463</v>
      </c>
      <c r="G8" s="279">
        <v>2734.0784638850273</v>
      </c>
      <c r="H8" s="279">
        <v>2733.3794886447085</v>
      </c>
      <c r="I8" s="279">
        <v>2565.1580145574853</v>
      </c>
      <c r="J8" s="279">
        <v>3289.84481868805</v>
      </c>
      <c r="K8" s="279">
        <v>2861.2637527523793</v>
      </c>
      <c r="L8" s="279">
        <v>2320.869905821918</v>
      </c>
      <c r="M8" s="279">
        <v>1571.2683366606173</v>
      </c>
      <c r="N8" s="279">
        <v>2787.6647574356493</v>
      </c>
    </row>
    <row r="9" spans="1:15" ht="21" customHeight="1">
      <c r="A9" s="38" t="s">
        <v>811</v>
      </c>
      <c r="B9" s="29"/>
      <c r="C9" s="29"/>
      <c r="D9" s="29"/>
      <c r="E9" s="29"/>
      <c r="F9" s="29"/>
      <c r="G9" s="29"/>
      <c r="H9" s="29"/>
      <c r="I9" s="29"/>
      <c r="J9" s="29"/>
      <c r="K9" s="29"/>
      <c r="L9" s="29"/>
      <c r="M9" s="29"/>
      <c r="N9" s="29"/>
      <c r="O9" s="32"/>
    </row>
    <row r="10" spans="1:14" ht="16.5" customHeight="1">
      <c r="A10" s="3" t="s">
        <v>722</v>
      </c>
      <c r="B10" s="29"/>
      <c r="C10" s="5"/>
      <c r="D10" s="321"/>
      <c r="E10" s="29"/>
      <c r="F10" s="279">
        <v>2794.6822059431875</v>
      </c>
      <c r="G10" s="279">
        <v>2729.6408366729315</v>
      </c>
      <c r="H10" s="279">
        <v>2832.455833495755</v>
      </c>
      <c r="I10" s="279">
        <v>2612.7391866751186</v>
      </c>
      <c r="J10" s="279">
        <v>3152.7449630072424</v>
      </c>
      <c r="K10" s="279">
        <v>2990.172000666306</v>
      </c>
      <c r="L10" s="279">
        <v>2374.529469848478</v>
      </c>
      <c r="M10" s="279">
        <v>1687.2528854454192</v>
      </c>
      <c r="N10" s="279">
        <v>2800.207351806236</v>
      </c>
    </row>
    <row r="11" spans="1:14" ht="17.25" customHeight="1">
      <c r="A11" s="3" t="s">
        <v>723</v>
      </c>
      <c r="B11" s="5"/>
      <c r="C11" s="5"/>
      <c r="D11" s="321"/>
      <c r="E11" s="29"/>
      <c r="F11" s="279">
        <v>2767.397580940303</v>
      </c>
      <c r="G11" s="279">
        <v>2710.374185544239</v>
      </c>
      <c r="H11" s="279">
        <v>2772.5073846857194</v>
      </c>
      <c r="I11" s="279">
        <v>2580.0602070901778</v>
      </c>
      <c r="J11" s="279">
        <v>3223.4844826931244</v>
      </c>
      <c r="K11" s="279">
        <v>2921.249549765399</v>
      </c>
      <c r="L11" s="279">
        <v>2354.6076005083396</v>
      </c>
      <c r="M11" s="279">
        <v>1733.5271775246233</v>
      </c>
      <c r="N11" s="279">
        <v>2777.3465691013507</v>
      </c>
    </row>
    <row r="12" spans="1:14" ht="16.5" customHeight="1">
      <c r="A12" s="12" t="s">
        <v>810</v>
      </c>
      <c r="B12" s="35"/>
      <c r="C12" s="12"/>
      <c r="D12" s="413"/>
      <c r="E12" s="35"/>
      <c r="F12" s="414">
        <v>2733.0560315079624</v>
      </c>
      <c r="G12" s="414">
        <v>2673.8675117381003</v>
      </c>
      <c r="H12" s="414">
        <v>2693.6187027497485</v>
      </c>
      <c r="I12" s="414">
        <v>2508.636475434243</v>
      </c>
      <c r="J12" s="414">
        <v>3239.8239105691055</v>
      </c>
      <c r="K12" s="414">
        <v>2840.693861168129</v>
      </c>
      <c r="L12" s="414">
        <v>2276.417107020548</v>
      </c>
      <c r="M12" s="414">
        <v>1552.1785054446461</v>
      </c>
      <c r="N12" s="414">
        <v>2733.58995427211</v>
      </c>
    </row>
    <row r="13" ht="5.25" customHeight="1">
      <c r="AA13" s="17">
        <v>4521760596.89</v>
      </c>
    </row>
    <row r="14" spans="1:15" ht="16.5" customHeight="1">
      <c r="A14" s="18" t="s">
        <v>122</v>
      </c>
      <c r="B14" s="11"/>
      <c r="C14" s="11"/>
      <c r="D14" s="699" t="s">
        <v>27</v>
      </c>
      <c r="E14" s="712"/>
      <c r="F14" s="712"/>
      <c r="G14" s="712"/>
      <c r="H14" s="712"/>
      <c r="I14" s="712"/>
      <c r="J14" s="712"/>
      <c r="K14" s="712"/>
      <c r="L14" s="712"/>
      <c r="M14" s="712"/>
      <c r="N14" s="712"/>
      <c r="O14" s="712"/>
    </row>
    <row r="15" spans="6:14" ht="13.5" customHeight="1">
      <c r="F15" s="279"/>
      <c r="G15" s="279"/>
      <c r="H15" s="279"/>
      <c r="I15" s="279"/>
      <c r="J15" s="279"/>
      <c r="K15" s="279"/>
      <c r="L15" s="279"/>
      <c r="M15" s="279"/>
      <c r="N15" s="279"/>
    </row>
    <row r="16" spans="1:14" ht="15.75" customHeight="1">
      <c r="A16" s="669"/>
      <c r="B16" s="669"/>
      <c r="C16" s="669"/>
      <c r="D16" s="669"/>
      <c r="E16" s="669"/>
      <c r="F16" s="669"/>
      <c r="G16" s="669"/>
      <c r="H16" s="669"/>
      <c r="I16" s="669"/>
      <c r="J16" s="669"/>
      <c r="K16" s="669"/>
      <c r="L16" s="669"/>
      <c r="M16" s="669"/>
      <c r="N16" s="669"/>
    </row>
    <row r="17" spans="6:14" ht="12.75">
      <c r="F17" s="279"/>
      <c r="G17" s="279"/>
      <c r="H17" s="279"/>
      <c r="I17" s="279"/>
      <c r="J17" s="279"/>
      <c r="K17" s="279"/>
      <c r="L17" s="279"/>
      <c r="M17" s="279"/>
      <c r="N17" s="279"/>
    </row>
    <row r="18" spans="6:14" ht="12.75">
      <c r="F18" s="279"/>
      <c r="G18" s="279"/>
      <c r="H18" s="279"/>
      <c r="I18" s="279"/>
      <c r="J18" s="279"/>
      <c r="K18" s="279"/>
      <c r="L18" s="279"/>
      <c r="M18" s="279"/>
      <c r="N18" s="279"/>
    </row>
    <row r="19" spans="6:14" ht="12.75">
      <c r="F19" s="279"/>
      <c r="G19" s="279"/>
      <c r="H19" s="279"/>
      <c r="I19" s="279"/>
      <c r="J19" s="279"/>
      <c r="K19" s="279"/>
      <c r="L19" s="279"/>
      <c r="M19" s="279"/>
      <c r="N19" s="279"/>
    </row>
    <row r="20" spans="6:14" ht="12.75">
      <c r="F20" s="279"/>
      <c r="G20" s="279"/>
      <c r="H20" s="279"/>
      <c r="I20" s="279"/>
      <c r="J20" s="279"/>
      <c r="K20" s="279"/>
      <c r="L20" s="279"/>
      <c r="M20" s="279"/>
      <c r="N20" s="279"/>
    </row>
    <row r="21" spans="2:27" ht="12.75">
      <c r="B21" s="415"/>
      <c r="C21" s="151"/>
      <c r="AA21" s="416">
        <v>806481431.04</v>
      </c>
    </row>
    <row r="22" spans="6:14" ht="12.75">
      <c r="F22" s="279"/>
      <c r="G22" s="279"/>
      <c r="H22" s="279"/>
      <c r="I22" s="279"/>
      <c r="J22" s="279"/>
      <c r="K22" s="279"/>
      <c r="L22" s="279"/>
      <c r="M22" s="279"/>
      <c r="N22" s="279"/>
    </row>
    <row r="23" spans="6:14" ht="12.75">
      <c r="F23" s="279"/>
      <c r="G23" s="279"/>
      <c r="H23" s="279"/>
      <c r="I23" s="279"/>
      <c r="J23" s="279"/>
      <c r="K23" s="279"/>
      <c r="L23" s="279"/>
      <c r="M23" s="279"/>
      <c r="N23" s="279"/>
    </row>
    <row r="26" ht="31.5" customHeight="1"/>
    <row r="27" spans="16:26" ht="12.75">
      <c r="P27" s="409">
        <v>-5</v>
      </c>
      <c r="Q27" s="409" t="s">
        <v>28</v>
      </c>
      <c r="R27" s="417">
        <v>1220600000</v>
      </c>
      <c r="S27" s="417">
        <v>804200000</v>
      </c>
      <c r="T27" s="417">
        <v>558800000</v>
      </c>
      <c r="U27" s="417">
        <v>266800000</v>
      </c>
      <c r="V27" s="417">
        <v>326000000</v>
      </c>
      <c r="W27" s="417">
        <v>96700000</v>
      </c>
      <c r="X27" s="417">
        <v>30600000</v>
      </c>
      <c r="Y27" s="417">
        <v>11100000</v>
      </c>
      <c r="Z27" s="417">
        <v>3314800000</v>
      </c>
    </row>
    <row r="28" spans="16:26" ht="12.75">
      <c r="P28" s="409">
        <v>-4</v>
      </c>
      <c r="Q28" s="409" t="s">
        <v>28</v>
      </c>
      <c r="R28" s="417">
        <v>1283000000</v>
      </c>
      <c r="S28" s="417">
        <v>860300000</v>
      </c>
      <c r="T28" s="417">
        <v>608900000</v>
      </c>
      <c r="U28" s="417">
        <v>281800000</v>
      </c>
      <c r="V28" s="417">
        <v>345800000</v>
      </c>
      <c r="W28" s="417">
        <v>101900000</v>
      </c>
      <c r="X28" s="417">
        <v>33600000</v>
      </c>
      <c r="Y28" s="417">
        <v>11500000</v>
      </c>
      <c r="Z28" s="417">
        <v>3526900000</v>
      </c>
    </row>
    <row r="29" spans="2:26" ht="12.75">
      <c r="B29" s="27"/>
      <c r="P29" s="409">
        <v>-3</v>
      </c>
      <c r="Q29" s="409" t="s">
        <v>28</v>
      </c>
      <c r="R29" s="417">
        <v>1315580494</v>
      </c>
      <c r="S29" s="417">
        <v>899474335</v>
      </c>
      <c r="T29" s="417">
        <v>648104804</v>
      </c>
      <c r="U29" s="417">
        <v>295841886</v>
      </c>
      <c r="V29" s="417">
        <v>360139705</v>
      </c>
      <c r="W29" s="417">
        <v>102559965</v>
      </c>
      <c r="X29" s="417">
        <v>35316855</v>
      </c>
      <c r="Y29" s="417">
        <v>12571248</v>
      </c>
      <c r="Z29" s="417">
        <v>3669589292</v>
      </c>
    </row>
    <row r="30" spans="16:26" ht="12.75">
      <c r="P30" s="409">
        <v>-2</v>
      </c>
      <c r="Q30" s="409" t="s">
        <v>28</v>
      </c>
      <c r="R30" s="417">
        <v>1392500000</v>
      </c>
      <c r="S30" s="417">
        <v>967600000</v>
      </c>
      <c r="T30" s="417">
        <v>688800000</v>
      </c>
      <c r="U30" s="417">
        <v>317900000</v>
      </c>
      <c r="V30" s="417">
        <v>393600000</v>
      </c>
      <c r="W30" s="417">
        <v>107000000</v>
      </c>
      <c r="X30" s="417">
        <v>37600000</v>
      </c>
      <c r="Y30" s="417">
        <v>14100000</v>
      </c>
      <c r="Z30" s="417">
        <v>3919000000</v>
      </c>
    </row>
    <row r="31" spans="16:26" ht="12.75">
      <c r="P31" s="409">
        <v>-1</v>
      </c>
      <c r="Q31" s="409" t="s">
        <v>28</v>
      </c>
      <c r="R31" s="417">
        <v>1489600000</v>
      </c>
      <c r="S31" s="417">
        <v>1060100000</v>
      </c>
      <c r="T31" s="417">
        <v>751200000</v>
      </c>
      <c r="U31" s="417">
        <v>355000000</v>
      </c>
      <c r="V31" s="417">
        <v>435600000</v>
      </c>
      <c r="W31" s="417">
        <v>116200000</v>
      </c>
      <c r="X31" s="417">
        <v>41000000</v>
      </c>
      <c r="Y31" s="417">
        <v>15100000</v>
      </c>
      <c r="Z31" s="417">
        <v>4271200000</v>
      </c>
    </row>
    <row r="32" spans="2:26" ht="12.75">
      <c r="B32" s="27"/>
      <c r="P32" s="409">
        <v>0</v>
      </c>
      <c r="Q32" s="409" t="s">
        <v>28</v>
      </c>
      <c r="R32" s="417">
        <v>1570125605.99</v>
      </c>
      <c r="S32" s="417">
        <v>1128183389.91</v>
      </c>
      <c r="T32" s="417">
        <v>791065280.86</v>
      </c>
      <c r="U32" s="417">
        <v>378893272.16</v>
      </c>
      <c r="V32" s="417">
        <v>472912444.09</v>
      </c>
      <c r="W32" s="417">
        <v>120718110.03</v>
      </c>
      <c r="X32" s="417">
        <v>43866363.84</v>
      </c>
      <c r="Y32" s="417">
        <v>15996130.01</v>
      </c>
      <c r="Z32" s="417">
        <v>4532487421.85</v>
      </c>
    </row>
    <row r="34" spans="16:26" ht="12.75">
      <c r="P34" s="409"/>
      <c r="Q34" s="409" t="s">
        <v>29</v>
      </c>
      <c r="R34" s="410" t="s">
        <v>114</v>
      </c>
      <c r="S34" s="410" t="s">
        <v>109</v>
      </c>
      <c r="T34" s="410" t="s">
        <v>105</v>
      </c>
      <c r="U34" s="410" t="s">
        <v>106</v>
      </c>
      <c r="V34" s="410" t="s">
        <v>107</v>
      </c>
      <c r="W34" s="410" t="s">
        <v>108</v>
      </c>
      <c r="X34" s="410" t="s">
        <v>110</v>
      </c>
      <c r="Y34" s="410" t="s">
        <v>111</v>
      </c>
      <c r="Z34" s="410" t="s">
        <v>112</v>
      </c>
    </row>
    <row r="35" spans="16:26" ht="12.75">
      <c r="P35" s="409">
        <v>-5</v>
      </c>
      <c r="Q35" s="409" t="s">
        <v>30</v>
      </c>
      <c r="R35" s="418">
        <v>145587049</v>
      </c>
      <c r="S35" s="418">
        <v>101959035</v>
      </c>
      <c r="T35" s="418">
        <v>82134941</v>
      </c>
      <c r="U35" s="418">
        <v>35655493</v>
      </c>
      <c r="V35" s="418">
        <v>32870464</v>
      </c>
      <c r="W35" s="418">
        <v>13211152</v>
      </c>
      <c r="X35" s="418">
        <v>5110478</v>
      </c>
      <c r="Y35" s="418">
        <v>358771</v>
      </c>
      <c r="Z35" s="418">
        <v>416887383</v>
      </c>
    </row>
    <row r="36" spans="16:26" ht="12.75">
      <c r="P36" s="409">
        <v>-4</v>
      </c>
      <c r="Q36" s="409" t="s">
        <v>30</v>
      </c>
      <c r="R36" s="418">
        <v>165165000</v>
      </c>
      <c r="S36" s="418">
        <v>114920000</v>
      </c>
      <c r="T36" s="418">
        <v>91024000</v>
      </c>
      <c r="U36" s="418">
        <v>40939000</v>
      </c>
      <c r="V36" s="418">
        <v>37241000</v>
      </c>
      <c r="W36" s="418">
        <v>15263000</v>
      </c>
      <c r="X36" s="418">
        <v>5622000</v>
      </c>
      <c r="Y36" s="418">
        <v>322000</v>
      </c>
      <c r="Z36" s="418">
        <v>470496000</v>
      </c>
    </row>
    <row r="37" spans="16:26" ht="12.75">
      <c r="P37" s="409">
        <v>-3</v>
      </c>
      <c r="Q37" s="409" t="s">
        <v>30</v>
      </c>
      <c r="R37" s="418">
        <v>223474000</v>
      </c>
      <c r="S37" s="418">
        <v>144790000</v>
      </c>
      <c r="T37" s="418">
        <v>124717000</v>
      </c>
      <c r="U37" s="418">
        <v>50953000</v>
      </c>
      <c r="V37" s="418">
        <v>56501000</v>
      </c>
      <c r="W37" s="418">
        <v>22161000</v>
      </c>
      <c r="X37" s="418">
        <v>6495000</v>
      </c>
      <c r="Y37" s="418">
        <v>677000</v>
      </c>
      <c r="Z37" s="418">
        <v>629768000</v>
      </c>
    </row>
    <row r="38" spans="16:26" ht="12.75">
      <c r="P38" s="409">
        <v>-2</v>
      </c>
      <c r="Q38" s="409" t="s">
        <v>30</v>
      </c>
      <c r="R38" s="418">
        <v>234084000</v>
      </c>
      <c r="S38" s="418">
        <v>159467000</v>
      </c>
      <c r="T38" s="418">
        <v>133128000</v>
      </c>
      <c r="U38" s="418">
        <v>53232000</v>
      </c>
      <c r="V38" s="418">
        <v>62512000</v>
      </c>
      <c r="W38" s="418">
        <v>23247000</v>
      </c>
      <c r="X38" s="418">
        <v>6680000</v>
      </c>
      <c r="Y38" s="418">
        <v>706000</v>
      </c>
      <c r="Z38" s="418">
        <v>673054000</v>
      </c>
    </row>
    <row r="39" spans="16:26" ht="12.75">
      <c r="P39" s="409">
        <v>-1</v>
      </c>
      <c r="Q39" s="409" t="s">
        <v>30</v>
      </c>
      <c r="R39" s="418">
        <v>259674000</v>
      </c>
      <c r="S39" s="418">
        <v>177149000</v>
      </c>
      <c r="T39" s="418">
        <v>151791000</v>
      </c>
      <c r="U39" s="418">
        <v>58987000</v>
      </c>
      <c r="V39" s="418">
        <v>70267000</v>
      </c>
      <c r="W39" s="418">
        <v>24516000</v>
      </c>
      <c r="X39" s="418">
        <v>7074000</v>
      </c>
      <c r="Y39" s="418">
        <v>832000</v>
      </c>
      <c r="Z39" s="418">
        <v>750290000</v>
      </c>
    </row>
    <row r="40" spans="16:26" ht="12.75">
      <c r="P40" s="409">
        <v>0</v>
      </c>
      <c r="Q40" s="409" t="s">
        <v>30</v>
      </c>
      <c r="R40" s="418">
        <v>279549272.68</v>
      </c>
      <c r="S40" s="418">
        <v>188771957.2</v>
      </c>
      <c r="T40" s="418">
        <v>162668258.77</v>
      </c>
      <c r="U40" s="418">
        <v>62173743.62</v>
      </c>
      <c r="V40" s="418">
        <v>77385617.01</v>
      </c>
      <c r="W40" s="418">
        <v>26464673.67</v>
      </c>
      <c r="X40" s="418">
        <v>7719917.87</v>
      </c>
      <c r="Y40" s="418">
        <v>1747990.22</v>
      </c>
      <c r="Z40" s="418">
        <v>806489401.26</v>
      </c>
    </row>
    <row r="42" spans="16:26" ht="12.75">
      <c r="P42" s="409">
        <v>0</v>
      </c>
      <c r="Q42" s="419" t="s">
        <v>31</v>
      </c>
      <c r="R42" s="29"/>
      <c r="S42" s="29"/>
      <c r="T42" s="29"/>
      <c r="U42" s="29"/>
      <c r="V42" s="29"/>
      <c r="W42" s="29"/>
      <c r="X42" s="29"/>
      <c r="Y42" s="29"/>
      <c r="Z42" s="420">
        <v>84.14517669532</v>
      </c>
    </row>
    <row r="43" spans="16:26" ht="12.75">
      <c r="P43" s="409">
        <v>0</v>
      </c>
      <c r="Q43" s="419" t="s">
        <v>32</v>
      </c>
      <c r="R43" s="29"/>
      <c r="S43" s="29"/>
      <c r="T43" s="29"/>
      <c r="U43" s="29"/>
      <c r="V43" s="29"/>
      <c r="W43" s="29"/>
      <c r="X43" s="29"/>
      <c r="Y43" s="29"/>
      <c r="Z43" s="420">
        <v>86.532951289398</v>
      </c>
    </row>
    <row r="44" spans="16:26" ht="12.75">
      <c r="P44" s="409">
        <v>0</v>
      </c>
      <c r="Q44" s="419" t="s">
        <v>33</v>
      </c>
      <c r="R44" s="29"/>
      <c r="S44" s="29"/>
      <c r="T44" s="29"/>
      <c r="U44" s="29"/>
      <c r="V44" s="29"/>
      <c r="W44" s="29"/>
      <c r="X44" s="29"/>
      <c r="Y44" s="29"/>
      <c r="Z44" s="420">
        <v>89.207258834766</v>
      </c>
    </row>
    <row r="45" spans="16:26" ht="12.75">
      <c r="P45" s="409">
        <v>0</v>
      </c>
      <c r="Q45" s="419" t="s">
        <v>34</v>
      </c>
      <c r="R45" s="29"/>
      <c r="S45" s="29"/>
      <c r="T45" s="29"/>
      <c r="U45" s="29"/>
      <c r="V45" s="29"/>
      <c r="W45" s="29"/>
      <c r="X45" s="29"/>
      <c r="Y45" s="29"/>
      <c r="Z45" s="420">
        <v>91.881566380134</v>
      </c>
    </row>
    <row r="46" spans="16:26" ht="12.75">
      <c r="P46" s="409">
        <v>0</v>
      </c>
      <c r="Q46" s="419" t="s">
        <v>35</v>
      </c>
      <c r="R46" s="29"/>
      <c r="S46" s="29"/>
      <c r="T46" s="29"/>
      <c r="U46" s="29"/>
      <c r="V46" s="29"/>
      <c r="W46" s="29"/>
      <c r="X46" s="29"/>
      <c r="Y46" s="29"/>
      <c r="Z46" s="420">
        <v>95.510983763133</v>
      </c>
    </row>
    <row r="47" spans="16:26" ht="12.75">
      <c r="P47" s="409">
        <v>0</v>
      </c>
      <c r="Q47" s="419" t="s">
        <v>36</v>
      </c>
      <c r="R47" s="29"/>
      <c r="S47" s="29"/>
      <c r="T47" s="29"/>
      <c r="U47" s="29"/>
      <c r="V47" s="29"/>
      <c r="W47" s="29"/>
      <c r="X47" s="29"/>
      <c r="Y47" s="29"/>
      <c r="Z47" s="420">
        <v>100</v>
      </c>
    </row>
    <row r="48" spans="16:26" ht="12.75">
      <c r="P48" s="409"/>
      <c r="Q48" s="409" t="s">
        <v>37</v>
      </c>
      <c r="R48" s="409" t="s">
        <v>114</v>
      </c>
      <c r="S48" s="409" t="s">
        <v>109</v>
      </c>
      <c r="T48" s="409" t="s">
        <v>105</v>
      </c>
      <c r="U48" s="409" t="s">
        <v>106</v>
      </c>
      <c r="V48" s="409" t="s">
        <v>107</v>
      </c>
      <c r="W48" s="409" t="s">
        <v>108</v>
      </c>
      <c r="X48" s="409" t="s">
        <v>110</v>
      </c>
      <c r="Y48" s="409" t="s">
        <v>111</v>
      </c>
      <c r="Z48" s="409" t="s">
        <v>112</v>
      </c>
    </row>
    <row r="49" spans="16:26" ht="12.75">
      <c r="P49" s="409">
        <v>-5</v>
      </c>
      <c r="Q49" s="409" t="s">
        <v>185</v>
      </c>
      <c r="R49" s="417">
        <v>609170</v>
      </c>
      <c r="S49" s="417">
        <v>447531</v>
      </c>
      <c r="T49" s="417">
        <v>296075</v>
      </c>
      <c r="U49" s="417">
        <v>144790</v>
      </c>
      <c r="V49" s="417">
        <v>161715</v>
      </c>
      <c r="W49" s="417">
        <v>46186</v>
      </c>
      <c r="X49" s="417">
        <v>18278</v>
      </c>
      <c r="Y49" s="417">
        <v>4080</v>
      </c>
      <c r="Z49" s="417">
        <v>1727825</v>
      </c>
    </row>
    <row r="50" spans="16:26" ht="12.75">
      <c r="P50" s="409">
        <v>-4</v>
      </c>
      <c r="Q50" s="409" t="s">
        <v>185</v>
      </c>
      <c r="R50" s="417">
        <v>619851</v>
      </c>
      <c r="S50" s="417">
        <v>456493</v>
      </c>
      <c r="T50" s="417">
        <v>301738</v>
      </c>
      <c r="U50" s="417">
        <v>148235</v>
      </c>
      <c r="V50" s="417">
        <v>163975</v>
      </c>
      <c r="W50" s="417">
        <v>46766</v>
      </c>
      <c r="X50" s="417">
        <v>18875</v>
      </c>
      <c r="Y50" s="417">
        <v>4140</v>
      </c>
      <c r="Z50" s="417">
        <v>1760073</v>
      </c>
    </row>
    <row r="51" spans="16:26" ht="12.75">
      <c r="P51" s="409">
        <v>-3</v>
      </c>
      <c r="Q51" s="409" t="s">
        <v>185</v>
      </c>
      <c r="R51" s="417">
        <v>629688</v>
      </c>
      <c r="S51" s="417">
        <v>465256</v>
      </c>
      <c r="T51" s="417">
        <v>307266</v>
      </c>
      <c r="U51" s="417">
        <v>151666</v>
      </c>
      <c r="V51" s="417">
        <v>166244</v>
      </c>
      <c r="W51" s="417">
        <v>47324</v>
      </c>
      <c r="X51" s="417">
        <v>19459</v>
      </c>
      <c r="Y51" s="417">
        <v>4190</v>
      </c>
      <c r="Z51" s="417">
        <v>1791093</v>
      </c>
    </row>
    <row r="52" spans="16:27" ht="12.75">
      <c r="P52" s="409">
        <v>-2</v>
      </c>
      <c r="Q52" s="409" t="s">
        <v>185</v>
      </c>
      <c r="R52" s="417">
        <v>650885</v>
      </c>
      <c r="S52" s="417">
        <v>477600</v>
      </c>
      <c r="T52" s="417">
        <v>326000</v>
      </c>
      <c r="U52" s="417">
        <v>159600</v>
      </c>
      <c r="V52" s="417">
        <v>169550</v>
      </c>
      <c r="W52" s="417">
        <v>49010</v>
      </c>
      <c r="X52" s="417">
        <v>20900</v>
      </c>
      <c r="Y52" s="417">
        <v>4800</v>
      </c>
      <c r="Z52" s="417">
        <v>1858395</v>
      </c>
      <c r="AA52" s="17">
        <v>1981500</v>
      </c>
    </row>
    <row r="53" spans="16:26" ht="12.75">
      <c r="P53" s="409">
        <v>-1</v>
      </c>
      <c r="Q53" s="409" t="s">
        <v>185</v>
      </c>
      <c r="R53" s="417">
        <v>660700</v>
      </c>
      <c r="S53" s="417">
        <v>486000</v>
      </c>
      <c r="T53" s="417">
        <v>334300</v>
      </c>
      <c r="U53" s="417">
        <v>164000</v>
      </c>
      <c r="V53" s="417">
        <v>171500</v>
      </c>
      <c r="W53" s="417">
        <v>49700</v>
      </c>
      <c r="X53" s="417">
        <v>21600</v>
      </c>
      <c r="Y53" s="417">
        <v>5000</v>
      </c>
      <c r="Z53" s="417">
        <v>1892800</v>
      </c>
    </row>
    <row r="54" spans="16:26" ht="12.75">
      <c r="P54" s="409">
        <v>0</v>
      </c>
      <c r="Q54" s="409" t="s">
        <v>185</v>
      </c>
      <c r="R54" s="417">
        <v>673800</v>
      </c>
      <c r="S54" s="417">
        <v>496900</v>
      </c>
      <c r="T54" s="417">
        <v>344400</v>
      </c>
      <c r="U54" s="417">
        <v>169100</v>
      </c>
      <c r="V54" s="417">
        <v>174200</v>
      </c>
      <c r="W54" s="417">
        <v>50700</v>
      </c>
      <c r="X54" s="417">
        <v>22300</v>
      </c>
      <c r="Y54" s="417">
        <v>5100</v>
      </c>
      <c r="Z54" s="417">
        <v>1936500</v>
      </c>
    </row>
    <row r="55" spans="16:26" ht="12.75">
      <c r="P55" s="409"/>
      <c r="Q55" s="421" t="s">
        <v>38</v>
      </c>
      <c r="R55" s="410" t="s">
        <v>114</v>
      </c>
      <c r="S55" s="410" t="s">
        <v>109</v>
      </c>
      <c r="T55" s="410" t="s">
        <v>105</v>
      </c>
      <c r="U55" s="410" t="s">
        <v>106</v>
      </c>
      <c r="V55" s="410" t="s">
        <v>107</v>
      </c>
      <c r="W55" s="410" t="s">
        <v>108</v>
      </c>
      <c r="X55" s="410" t="s">
        <v>110</v>
      </c>
      <c r="Y55" s="410" t="s">
        <v>111</v>
      </c>
      <c r="Z55" s="410" t="s">
        <v>112</v>
      </c>
    </row>
    <row r="56" spans="16:26" ht="12.75">
      <c r="P56" s="409">
        <v>-5</v>
      </c>
      <c r="Q56" s="409" t="s">
        <v>186</v>
      </c>
      <c r="R56" s="417">
        <v>11191</v>
      </c>
      <c r="S56" s="417">
        <v>2320</v>
      </c>
      <c r="T56" s="417">
        <v>8902</v>
      </c>
      <c r="U56" s="417">
        <v>4301</v>
      </c>
      <c r="V56" s="417">
        <v>1657</v>
      </c>
      <c r="W56" s="417">
        <v>1518</v>
      </c>
      <c r="X56" s="417">
        <v>260</v>
      </c>
      <c r="Y56" s="417">
        <v>3656</v>
      </c>
      <c r="Z56" s="417">
        <v>33805</v>
      </c>
    </row>
    <row r="57" spans="16:26" ht="12.75">
      <c r="P57" s="409">
        <v>-4</v>
      </c>
      <c r="Q57" s="409" t="s">
        <v>186</v>
      </c>
      <c r="R57" s="417">
        <v>11455</v>
      </c>
      <c r="S57" s="417">
        <v>2381</v>
      </c>
      <c r="T57" s="417">
        <v>9183</v>
      </c>
      <c r="U57" s="417">
        <v>4445</v>
      </c>
      <c r="V57" s="417">
        <v>1697</v>
      </c>
      <c r="W57" s="417">
        <v>1550</v>
      </c>
      <c r="X57" s="417">
        <v>270</v>
      </c>
      <c r="Y57" s="417">
        <v>3775</v>
      </c>
      <c r="Z57" s="417">
        <v>34756</v>
      </c>
    </row>
    <row r="58" spans="16:26" ht="12.75">
      <c r="P58" s="409">
        <v>-3</v>
      </c>
      <c r="Q58" s="409" t="s">
        <v>186</v>
      </c>
      <c r="R58" s="417">
        <v>11760</v>
      </c>
      <c r="S58" s="417">
        <v>2449</v>
      </c>
      <c r="T58" s="417">
        <v>9499</v>
      </c>
      <c r="U58" s="417">
        <v>4611</v>
      </c>
      <c r="V58" s="417">
        <v>1740</v>
      </c>
      <c r="W58" s="417">
        <v>1588</v>
      </c>
      <c r="X58" s="417">
        <v>279</v>
      </c>
      <c r="Y58" s="417">
        <v>3922</v>
      </c>
      <c r="Z58" s="417">
        <v>35848</v>
      </c>
    </row>
    <row r="59" spans="16:26" ht="12.75">
      <c r="P59" s="409">
        <v>-2</v>
      </c>
      <c r="Q59" s="409" t="s">
        <v>186</v>
      </c>
      <c r="R59" s="417">
        <v>13000</v>
      </c>
      <c r="S59" s="417">
        <v>2700</v>
      </c>
      <c r="T59" s="417">
        <v>11200</v>
      </c>
      <c r="U59" s="417">
        <v>6000</v>
      </c>
      <c r="V59" s="417">
        <v>2400</v>
      </c>
      <c r="W59" s="417">
        <v>1700</v>
      </c>
      <c r="X59" s="417">
        <v>300</v>
      </c>
      <c r="Y59" s="417">
        <v>5100</v>
      </c>
      <c r="Z59" s="417">
        <v>42300</v>
      </c>
    </row>
    <row r="60" spans="16:26" ht="12.75">
      <c r="P60" s="409">
        <v>-1</v>
      </c>
      <c r="Q60" s="409" t="s">
        <v>186</v>
      </c>
      <c r="R60" s="417">
        <v>13300</v>
      </c>
      <c r="S60" s="417">
        <v>2900</v>
      </c>
      <c r="T60" s="417">
        <v>11500</v>
      </c>
      <c r="U60" s="417">
        <v>6400</v>
      </c>
      <c r="V60" s="417">
        <v>2400</v>
      </c>
      <c r="W60" s="417">
        <v>1700</v>
      </c>
      <c r="X60" s="417">
        <v>300</v>
      </c>
      <c r="Y60" s="417">
        <v>5300</v>
      </c>
      <c r="Z60" s="417">
        <v>43700</v>
      </c>
    </row>
    <row r="61" spans="16:26" ht="12.75">
      <c r="P61" s="409">
        <v>0</v>
      </c>
      <c r="Q61" s="409" t="s">
        <v>186</v>
      </c>
      <c r="R61" s="417">
        <v>13600</v>
      </c>
      <c r="S61" s="417">
        <v>2900</v>
      </c>
      <c r="T61" s="417">
        <v>11900</v>
      </c>
      <c r="U61" s="417">
        <v>6600</v>
      </c>
      <c r="V61" s="417">
        <v>2400</v>
      </c>
      <c r="W61" s="417">
        <v>1800</v>
      </c>
      <c r="X61" s="417">
        <v>300</v>
      </c>
      <c r="Y61" s="417">
        <v>5500</v>
      </c>
      <c r="Z61" s="417">
        <v>45100</v>
      </c>
    </row>
    <row r="62" spans="17:26" ht="12.75">
      <c r="Q62" s="81"/>
      <c r="R62" s="422"/>
      <c r="S62" s="422"/>
      <c r="T62" s="422"/>
      <c r="U62" s="422"/>
      <c r="V62" s="422"/>
      <c r="W62" s="422"/>
      <c r="X62" s="422"/>
      <c r="Y62" s="422"/>
      <c r="Z62" s="422"/>
    </row>
    <row r="64" spans="17:26" ht="12.75">
      <c r="Q64" s="49" t="s">
        <v>39</v>
      </c>
      <c r="R64" s="49"/>
      <c r="S64" s="49"/>
      <c r="T64" s="49"/>
      <c r="U64" s="49"/>
      <c r="V64" s="49"/>
      <c r="W64" s="49"/>
      <c r="X64" s="49"/>
      <c r="Y64" s="49"/>
      <c r="Z64" s="49"/>
    </row>
    <row r="65" spans="17:26" ht="12.75">
      <c r="Q65" s="49" t="s">
        <v>40</v>
      </c>
      <c r="R65" s="49"/>
      <c r="S65" s="49"/>
      <c r="T65" s="49"/>
      <c r="U65" s="49"/>
      <c r="V65" s="49"/>
      <c r="W65" s="49"/>
      <c r="X65" s="49"/>
      <c r="Y65" s="49"/>
      <c r="Z65" s="49"/>
    </row>
    <row r="66" spans="17:26" ht="12.75">
      <c r="Q66" s="49">
        <v>-5</v>
      </c>
      <c r="R66" s="49">
        <v>620361</v>
      </c>
      <c r="S66" s="49">
        <v>449851</v>
      </c>
      <c r="T66" s="49">
        <v>304977</v>
      </c>
      <c r="U66" s="49">
        <v>149091</v>
      </c>
      <c r="V66" s="49">
        <v>163372</v>
      </c>
      <c r="W66" s="49">
        <v>47704</v>
      </c>
      <c r="X66" s="49">
        <v>18538</v>
      </c>
      <c r="Y66" s="49">
        <v>7736</v>
      </c>
      <c r="Z66" s="49">
        <v>1761630</v>
      </c>
    </row>
    <row r="67" spans="17:26" ht="12.75">
      <c r="Q67" s="49">
        <v>-4</v>
      </c>
      <c r="R67" s="49">
        <v>631306</v>
      </c>
      <c r="S67" s="49">
        <v>458874</v>
      </c>
      <c r="T67" s="49">
        <v>310921</v>
      </c>
      <c r="U67" s="49">
        <v>152680</v>
      </c>
      <c r="V67" s="49">
        <v>165672</v>
      </c>
      <c r="W67" s="49">
        <v>48316</v>
      </c>
      <c r="X67" s="49">
        <v>19145</v>
      </c>
      <c r="Y67" s="49">
        <v>7915</v>
      </c>
      <c r="Z67" s="49">
        <v>1794829</v>
      </c>
    </row>
    <row r="68" spans="17:26" ht="12.75">
      <c r="Q68" s="49">
        <v>-3</v>
      </c>
      <c r="R68" s="49">
        <v>641448</v>
      </c>
      <c r="S68" s="49">
        <v>467705</v>
      </c>
      <c r="T68" s="49">
        <v>316765</v>
      </c>
      <c r="U68" s="49">
        <v>156277</v>
      </c>
      <c r="V68" s="49">
        <v>167984</v>
      </c>
      <c r="W68" s="49">
        <v>48912</v>
      </c>
      <c r="X68" s="49">
        <v>19738</v>
      </c>
      <c r="Y68" s="49">
        <v>8112</v>
      </c>
      <c r="Z68" s="49">
        <v>1826941</v>
      </c>
    </row>
    <row r="69" spans="17:26" ht="12.75">
      <c r="Q69" s="49">
        <v>-2</v>
      </c>
      <c r="R69" s="49">
        <v>663885</v>
      </c>
      <c r="S69" s="49">
        <v>480300</v>
      </c>
      <c r="T69" s="49">
        <v>337200</v>
      </c>
      <c r="U69" s="49">
        <v>165600</v>
      </c>
      <c r="V69" s="49">
        <v>171950</v>
      </c>
      <c r="W69" s="49">
        <v>50710</v>
      </c>
      <c r="X69" s="49">
        <v>21200</v>
      </c>
      <c r="Y69" s="49">
        <v>9900</v>
      </c>
      <c r="Z69" s="49">
        <v>1900695</v>
      </c>
    </row>
    <row r="70" spans="17:26" ht="12.75">
      <c r="Q70" s="49">
        <v>-1</v>
      </c>
      <c r="R70" s="49">
        <v>674000</v>
      </c>
      <c r="S70" s="49">
        <v>488900</v>
      </c>
      <c r="T70" s="49">
        <v>345800</v>
      </c>
      <c r="U70" s="49">
        <v>170400</v>
      </c>
      <c r="V70" s="49">
        <v>173900</v>
      </c>
      <c r="W70" s="49">
        <v>51400</v>
      </c>
      <c r="X70" s="49">
        <v>21900</v>
      </c>
      <c r="Y70" s="49">
        <v>10300</v>
      </c>
      <c r="Z70" s="49">
        <v>1936500</v>
      </c>
    </row>
    <row r="71" spans="17:26" ht="12.75">
      <c r="Q71" s="49">
        <v>0</v>
      </c>
      <c r="R71" s="49">
        <v>687400</v>
      </c>
      <c r="S71" s="49">
        <v>499800</v>
      </c>
      <c r="T71" s="49">
        <v>356300</v>
      </c>
      <c r="U71" s="49">
        <v>175700</v>
      </c>
      <c r="V71" s="49">
        <v>176600</v>
      </c>
      <c r="W71" s="49">
        <v>52500</v>
      </c>
      <c r="X71" s="49">
        <v>22600</v>
      </c>
      <c r="Y71" s="49">
        <v>10600</v>
      </c>
      <c r="Z71" s="49">
        <v>1981600</v>
      </c>
    </row>
  </sheetData>
  <mergeCells count="3">
    <mergeCell ref="E1:N1"/>
    <mergeCell ref="D14:O14"/>
    <mergeCell ref="A16:N16"/>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2008&amp;RAGED CARE
SERVICES</oddFooter>
  </headerFooter>
</worksheet>
</file>

<file path=xl/worksheets/sheet54.xml><?xml version="1.0" encoding="utf-8"?>
<worksheet xmlns="http://schemas.openxmlformats.org/spreadsheetml/2006/main" xmlns:r="http://schemas.openxmlformats.org/officeDocument/2006/relationships">
  <sheetPr codeName="Sheet53"/>
  <dimension ref="A1:N38"/>
  <sheetViews>
    <sheetView showGridLines="0" workbookViewId="0" topLeftCell="A1">
      <selection activeCell="M19" sqref="M19"/>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14" width="7.7109375" style="17" customWidth="1"/>
    <col min="15" max="16384" width="9.140625" style="17" customWidth="1"/>
  </cols>
  <sheetData>
    <row r="1" spans="1:14" s="7" customFormat="1" ht="49.5" customHeight="1">
      <c r="A1" s="10" t="s">
        <v>41</v>
      </c>
      <c r="E1" s="674" t="s">
        <v>42</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29" customFormat="1" ht="16.5" customHeight="1">
      <c r="A3" s="33" t="s">
        <v>43</v>
      </c>
      <c r="B3" s="17"/>
      <c r="C3" s="17"/>
      <c r="F3" s="8"/>
      <c r="G3" s="8"/>
      <c r="H3" s="8"/>
      <c r="I3" s="8"/>
      <c r="J3" s="8"/>
      <c r="K3" s="8"/>
      <c r="L3" s="8"/>
      <c r="M3" s="8"/>
      <c r="N3" s="8"/>
    </row>
    <row r="4" spans="1:14" s="29" customFormat="1" ht="16.5" customHeight="1">
      <c r="A4" s="17"/>
      <c r="B4" s="3" t="s">
        <v>723</v>
      </c>
      <c r="C4" s="17"/>
      <c r="D4" s="21"/>
      <c r="E4" s="29">
        <v>0</v>
      </c>
      <c r="F4" s="254">
        <v>808.875</v>
      </c>
      <c r="G4" s="254">
        <v>820.03</v>
      </c>
      <c r="H4" s="254">
        <v>696.638</v>
      </c>
      <c r="I4" s="254">
        <v>779.421</v>
      </c>
      <c r="J4" s="254">
        <v>758.274</v>
      </c>
      <c r="K4" s="254">
        <v>726.783</v>
      </c>
      <c r="L4" s="254">
        <v>776.283</v>
      </c>
      <c r="M4" s="254">
        <v>787.17</v>
      </c>
      <c r="N4" s="254">
        <v>776.57</v>
      </c>
    </row>
    <row r="5" spans="1:14" s="29" customFormat="1" ht="16.5" customHeight="1">
      <c r="A5" s="23"/>
      <c r="B5" s="12" t="s">
        <v>810</v>
      </c>
      <c r="C5" s="23"/>
      <c r="D5" s="141"/>
      <c r="E5" s="35">
        <v>0</v>
      </c>
      <c r="F5" s="219">
        <v>851.148</v>
      </c>
      <c r="G5" s="219">
        <v>860.289</v>
      </c>
      <c r="H5" s="219">
        <v>755.201</v>
      </c>
      <c r="I5" s="219">
        <v>826.238</v>
      </c>
      <c r="J5" s="219">
        <v>807.965</v>
      </c>
      <c r="K5" s="219">
        <v>781.289</v>
      </c>
      <c r="L5" s="219">
        <v>822.601</v>
      </c>
      <c r="M5" s="219">
        <v>833.111</v>
      </c>
      <c r="N5" s="219">
        <v>823.364</v>
      </c>
    </row>
    <row r="6" spans="1:14" ht="3.75" customHeight="1">
      <c r="A6" s="20"/>
      <c r="B6" s="31"/>
      <c r="C6" s="20"/>
      <c r="D6" s="20"/>
      <c r="E6" s="22"/>
      <c r="F6" s="22"/>
      <c r="G6" s="22"/>
      <c r="H6" s="20"/>
      <c r="I6" s="32"/>
      <c r="J6" s="32"/>
      <c r="K6" s="32"/>
      <c r="L6" s="32"/>
      <c r="M6" s="32"/>
      <c r="N6" s="32"/>
    </row>
    <row r="7" spans="1:14" ht="90.75" customHeight="1">
      <c r="A7" s="190" t="s">
        <v>118</v>
      </c>
      <c r="B7" s="643" t="s">
        <v>591</v>
      </c>
      <c r="C7" s="643"/>
      <c r="D7" s="643"/>
      <c r="E7" s="643"/>
      <c r="F7" s="643"/>
      <c r="G7" s="643"/>
      <c r="H7" s="643"/>
      <c r="I7" s="643"/>
      <c r="J7" s="643"/>
      <c r="K7" s="643"/>
      <c r="L7" s="643"/>
      <c r="M7" s="643"/>
      <c r="N7" s="643"/>
    </row>
    <row r="8" spans="1:14" ht="16.5" customHeight="1">
      <c r="A8" s="190" t="s">
        <v>119</v>
      </c>
      <c r="B8" s="713" t="s">
        <v>44</v>
      </c>
      <c r="C8" s="713"/>
      <c r="D8" s="713"/>
      <c r="E8" s="713"/>
      <c r="F8" s="713"/>
      <c r="G8" s="713"/>
      <c r="H8" s="713"/>
      <c r="I8" s="713"/>
      <c r="J8" s="713"/>
      <c r="K8" s="713"/>
      <c r="L8" s="713"/>
      <c r="M8" s="713"/>
      <c r="N8" s="713"/>
    </row>
    <row r="9" spans="1:14" ht="16.5" customHeight="1">
      <c r="A9" s="190" t="s">
        <v>120</v>
      </c>
      <c r="B9" s="713" t="s">
        <v>558</v>
      </c>
      <c r="C9" s="713"/>
      <c r="D9" s="713"/>
      <c r="E9" s="713"/>
      <c r="F9" s="713"/>
      <c r="G9" s="713"/>
      <c r="H9" s="713"/>
      <c r="I9" s="713"/>
      <c r="J9" s="713"/>
      <c r="K9" s="713"/>
      <c r="L9" s="713"/>
      <c r="M9" s="713"/>
      <c r="N9" s="713"/>
    </row>
    <row r="10" spans="1:14" ht="16.5" customHeight="1">
      <c r="A10" s="18" t="s">
        <v>122</v>
      </c>
      <c r="B10" s="144"/>
      <c r="C10" s="144"/>
      <c r="D10" s="144" t="s">
        <v>181</v>
      </c>
      <c r="E10" s="144"/>
      <c r="F10" s="144"/>
      <c r="G10" s="144"/>
      <c r="H10" s="144"/>
      <c r="I10" s="144"/>
      <c r="J10" s="144"/>
      <c r="K10" s="144"/>
      <c r="L10" s="144"/>
      <c r="M10" s="144"/>
      <c r="N10" s="144"/>
    </row>
    <row r="11" ht="16.5" customHeight="1"/>
    <row r="13" ht="12.75">
      <c r="B13" s="27"/>
    </row>
    <row r="14" ht="18">
      <c r="F14" s="423"/>
    </row>
    <row r="32" ht="31.5" customHeight="1"/>
    <row r="35" ht="12.75">
      <c r="B35" s="27"/>
    </row>
    <row r="38" ht="12.75">
      <c r="B38" s="27"/>
    </row>
  </sheetData>
  <mergeCells count="4">
    <mergeCell ref="E1:N1"/>
    <mergeCell ref="B7:N7"/>
    <mergeCell ref="B8:N8"/>
    <mergeCell ref="B9:N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55.xml><?xml version="1.0" encoding="utf-8"?>
<worksheet xmlns="http://schemas.openxmlformats.org/spreadsheetml/2006/main" xmlns:r="http://schemas.openxmlformats.org/officeDocument/2006/relationships">
  <sheetPr codeName="Sheet54">
    <pageSetUpPr fitToPage="1"/>
  </sheetPr>
  <dimension ref="A1:N35"/>
  <sheetViews>
    <sheetView showGridLines="0" workbookViewId="0" topLeftCell="A1">
      <selection activeCell="M21" sqref="M21"/>
    </sheetView>
  </sheetViews>
  <sheetFormatPr defaultColWidth="9.140625" defaultRowHeight="12.75"/>
  <cols>
    <col min="1" max="1" width="3.7109375" style="17" customWidth="1"/>
    <col min="2" max="3" width="2.7109375" style="17" customWidth="1"/>
    <col min="4" max="4" width="5.57421875" style="17" customWidth="1"/>
    <col min="5" max="5" width="0.85546875" style="17" customWidth="1"/>
    <col min="6" max="14" width="7.7109375" style="17" customWidth="1"/>
    <col min="15" max="16384" width="9.140625" style="17" customWidth="1"/>
  </cols>
  <sheetData>
    <row r="1" spans="1:14" s="7" customFormat="1" ht="64.5" customHeight="1">
      <c r="A1" s="10" t="s">
        <v>45</v>
      </c>
      <c r="E1" s="674" t="s">
        <v>46</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321" customFormat="1" ht="16.5" customHeight="1">
      <c r="A3" s="3" t="s">
        <v>720</v>
      </c>
      <c r="C3" s="3"/>
      <c r="F3" s="279">
        <v>643.5892066604966</v>
      </c>
      <c r="G3" s="279">
        <v>751.4538574851549</v>
      </c>
      <c r="H3" s="279">
        <v>756.620809009953</v>
      </c>
      <c r="I3" s="279">
        <v>824.2047472309993</v>
      </c>
      <c r="J3" s="279">
        <v>666.9828842639101</v>
      </c>
      <c r="K3" s="279">
        <v>724.9976469099685</v>
      </c>
      <c r="L3" s="279">
        <v>950.7806988530887</v>
      </c>
      <c r="M3" s="279">
        <v>964.533093297607</v>
      </c>
      <c r="N3" s="279">
        <v>715.3254053200156</v>
      </c>
    </row>
    <row r="4" spans="1:14" s="321" customFormat="1" ht="16.5" customHeight="1">
      <c r="A4" s="3" t="s">
        <v>721</v>
      </c>
      <c r="C4" s="3"/>
      <c r="F4" s="279">
        <v>657.1340149651132</v>
      </c>
      <c r="G4" s="279">
        <v>752.659344378561</v>
      </c>
      <c r="H4" s="279">
        <v>764.0310751447591</v>
      </c>
      <c r="I4" s="279">
        <v>823.4550437870869</v>
      </c>
      <c r="J4" s="279">
        <v>679.567305458075</v>
      </c>
      <c r="K4" s="279">
        <v>733.2859693719054</v>
      </c>
      <c r="L4" s="279">
        <v>938.1192383906265</v>
      </c>
      <c r="M4" s="279">
        <v>848.7846501545132</v>
      </c>
      <c r="N4" s="279">
        <v>722.9391133195319</v>
      </c>
    </row>
    <row r="5" spans="1:14" s="321" customFormat="1" ht="16.5" customHeight="1">
      <c r="A5" s="3" t="s">
        <v>722</v>
      </c>
      <c r="C5" s="3"/>
      <c r="F5" s="279">
        <v>674.406446758543</v>
      </c>
      <c r="G5" s="279">
        <v>753.5566188484241</v>
      </c>
      <c r="H5" s="279">
        <v>791.9941286975778</v>
      </c>
      <c r="I5" s="279">
        <v>836.1484310178672</v>
      </c>
      <c r="J5" s="279">
        <v>692.5640169445201</v>
      </c>
      <c r="K5" s="279">
        <v>753.693508224169</v>
      </c>
      <c r="L5" s="279">
        <v>956.6485722448613</v>
      </c>
      <c r="M5" s="279">
        <v>849.3813477134911</v>
      </c>
      <c r="N5" s="279">
        <v>737.511489234343</v>
      </c>
    </row>
    <row r="6" spans="1:14" s="321" customFormat="1" ht="16.5" customHeight="1">
      <c r="A6" s="3" t="s">
        <v>723</v>
      </c>
      <c r="C6" s="3"/>
      <c r="F6" s="279">
        <v>676.904252587302</v>
      </c>
      <c r="G6" s="279">
        <v>753.7606237463539</v>
      </c>
      <c r="H6" s="279">
        <v>817.8630708934301</v>
      </c>
      <c r="I6" s="279">
        <v>841.1994430185814</v>
      </c>
      <c r="J6" s="279">
        <v>703.9561624061292</v>
      </c>
      <c r="K6" s="279">
        <v>766.6966157532195</v>
      </c>
      <c r="L6" s="279">
        <v>960.0935047587243</v>
      </c>
      <c r="M6" s="279">
        <v>850.4410426802737</v>
      </c>
      <c r="N6" s="279">
        <v>745.2737088975387</v>
      </c>
    </row>
    <row r="7" spans="1:14" s="321" customFormat="1" ht="16.5" customHeight="1">
      <c r="A7" s="12" t="s">
        <v>810</v>
      </c>
      <c r="B7" s="413"/>
      <c r="C7" s="12"/>
      <c r="D7" s="413"/>
      <c r="E7" s="413"/>
      <c r="F7" s="424">
        <v>677.7348483768409</v>
      </c>
      <c r="G7" s="424">
        <v>752.3936326434712</v>
      </c>
      <c r="H7" s="424">
        <v>841.7874724617184</v>
      </c>
      <c r="I7" s="424">
        <v>844.223876481941</v>
      </c>
      <c r="J7" s="424">
        <v>713.8879607974162</v>
      </c>
      <c r="K7" s="424">
        <v>781.86228774025</v>
      </c>
      <c r="L7" s="424">
        <v>963.1849315068494</v>
      </c>
      <c r="M7" s="424">
        <v>847.0961887477314</v>
      </c>
      <c r="N7" s="424">
        <v>751.2544732198311</v>
      </c>
    </row>
    <row r="8" spans="1:14" s="321" customFormat="1" ht="5.25" customHeight="1">
      <c r="A8" s="5"/>
      <c r="B8" s="5"/>
      <c r="C8" s="5"/>
      <c r="F8" s="425"/>
      <c r="G8" s="425"/>
      <c r="H8" s="425"/>
      <c r="I8" s="425"/>
      <c r="J8" s="425"/>
      <c r="K8" s="425"/>
      <c r="L8" s="425"/>
      <c r="M8" s="425"/>
      <c r="N8" s="425"/>
    </row>
    <row r="9" spans="1:14" ht="42.75" customHeight="1">
      <c r="A9" s="190" t="s">
        <v>118</v>
      </c>
      <c r="B9" s="714" t="s">
        <v>47</v>
      </c>
      <c r="C9" s="714"/>
      <c r="D9" s="714"/>
      <c r="E9" s="714"/>
      <c r="F9" s="714"/>
      <c r="G9" s="714"/>
      <c r="H9" s="714"/>
      <c r="I9" s="714"/>
      <c r="J9" s="714"/>
      <c r="K9" s="714"/>
      <c r="L9" s="714"/>
      <c r="M9" s="714"/>
      <c r="N9" s="714"/>
    </row>
    <row r="10" spans="1:14" ht="16.5" customHeight="1">
      <c r="A10" s="190" t="s">
        <v>119</v>
      </c>
      <c r="B10" s="713" t="s">
        <v>44</v>
      </c>
      <c r="C10" s="713"/>
      <c r="D10" s="713"/>
      <c r="E10" s="713"/>
      <c r="F10" s="713"/>
      <c r="G10" s="713"/>
      <c r="H10" s="713"/>
      <c r="I10" s="713"/>
      <c r="J10" s="713"/>
      <c r="K10" s="713"/>
      <c r="L10" s="713"/>
      <c r="M10" s="713"/>
      <c r="N10" s="713"/>
    </row>
    <row r="11" spans="1:14" ht="16.5" customHeight="1">
      <c r="A11" s="190" t="s">
        <v>120</v>
      </c>
      <c r="B11" s="713" t="s">
        <v>558</v>
      </c>
      <c r="C11" s="713"/>
      <c r="D11" s="713"/>
      <c r="E11" s="713"/>
      <c r="F11" s="713"/>
      <c r="G11" s="713"/>
      <c r="H11" s="713"/>
      <c r="I11" s="713"/>
      <c r="J11" s="713"/>
      <c r="K11" s="713"/>
      <c r="L11" s="713"/>
      <c r="M11" s="713"/>
      <c r="N11" s="713"/>
    </row>
    <row r="12" spans="1:14" ht="16.5" customHeight="1">
      <c r="A12" s="18" t="s">
        <v>122</v>
      </c>
      <c r="B12" s="144"/>
      <c r="C12" s="144"/>
      <c r="D12" s="144" t="s">
        <v>813</v>
      </c>
      <c r="E12" s="144"/>
      <c r="F12" s="144"/>
      <c r="G12" s="144"/>
      <c r="H12" s="144"/>
      <c r="I12" s="27"/>
      <c r="J12" s="27"/>
      <c r="K12" s="27"/>
      <c r="L12" s="27"/>
      <c r="M12" s="27"/>
      <c r="N12" s="27"/>
    </row>
    <row r="14" spans="6:14" ht="12.75">
      <c r="F14" s="200"/>
      <c r="G14" s="200"/>
      <c r="H14" s="200"/>
      <c r="I14" s="200"/>
      <c r="J14" s="200"/>
      <c r="K14" s="200"/>
      <c r="L14" s="200"/>
      <c r="M14" s="200"/>
      <c r="N14" s="200"/>
    </row>
    <row r="15" spans="6:14" ht="12.75">
      <c r="F15" s="200"/>
      <c r="G15" s="200"/>
      <c r="H15" s="200"/>
      <c r="I15" s="200"/>
      <c r="J15" s="200"/>
      <c r="K15" s="200"/>
      <c r="L15" s="200"/>
      <c r="M15" s="200"/>
      <c r="N15" s="200"/>
    </row>
    <row r="16" spans="6:14" ht="12.75">
      <c r="F16" s="200"/>
      <c r="G16" s="200"/>
      <c r="H16" s="200"/>
      <c r="I16" s="200"/>
      <c r="J16" s="200"/>
      <c r="K16" s="200"/>
      <c r="L16" s="200"/>
      <c r="M16" s="200"/>
      <c r="N16" s="200"/>
    </row>
    <row r="17" spans="6:14" ht="12.75">
      <c r="F17" s="200"/>
      <c r="G17" s="200"/>
      <c r="H17" s="200"/>
      <c r="I17" s="200"/>
      <c r="J17" s="200"/>
      <c r="K17" s="200"/>
      <c r="L17" s="200"/>
      <c r="M17" s="200"/>
      <c r="N17" s="200"/>
    </row>
    <row r="18" spans="6:14" ht="12.75">
      <c r="F18" s="200"/>
      <c r="G18" s="200"/>
      <c r="H18" s="200"/>
      <c r="I18" s="200"/>
      <c r="J18" s="200"/>
      <c r="K18" s="200"/>
      <c r="L18" s="200"/>
      <c r="M18" s="200"/>
      <c r="N18" s="200"/>
    </row>
    <row r="19" spans="6:14" ht="12.75">
      <c r="F19" s="200"/>
      <c r="G19" s="200"/>
      <c r="H19" s="200"/>
      <c r="I19" s="200"/>
      <c r="J19" s="200"/>
      <c r="K19" s="200"/>
      <c r="L19" s="200"/>
      <c r="M19" s="200"/>
      <c r="N19" s="200"/>
    </row>
    <row r="20" spans="6:14" ht="12.75">
      <c r="F20" s="200"/>
      <c r="G20" s="200"/>
      <c r="H20" s="200"/>
      <c r="I20" s="200"/>
      <c r="J20" s="200"/>
      <c r="K20" s="200"/>
      <c r="L20" s="200"/>
      <c r="M20" s="200"/>
      <c r="N20" s="200"/>
    </row>
    <row r="23" ht="12" customHeight="1"/>
    <row r="29" ht="31.5" customHeight="1"/>
    <row r="32" ht="12.75">
      <c r="B32" s="27"/>
    </row>
    <row r="35" ht="12.75">
      <c r="B35" s="27"/>
    </row>
  </sheetData>
  <mergeCells count="4">
    <mergeCell ref="E1:N1"/>
    <mergeCell ref="B9:N9"/>
    <mergeCell ref="B10:N10"/>
    <mergeCell ref="B11:N11"/>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2008&amp;RAGED CARE
SERVICES</oddFooter>
  </headerFooter>
</worksheet>
</file>

<file path=xl/worksheets/sheet56.xml><?xml version="1.0" encoding="utf-8"?>
<worksheet xmlns="http://schemas.openxmlformats.org/spreadsheetml/2006/main" xmlns:r="http://schemas.openxmlformats.org/officeDocument/2006/relationships">
  <sheetPr codeName="Sheet55">
    <pageSetUpPr fitToPage="1"/>
  </sheetPr>
  <dimension ref="A1:N45"/>
  <sheetViews>
    <sheetView showGridLines="0" workbookViewId="0" topLeftCell="A1">
      <selection activeCell="A9" sqref="A9:N9"/>
    </sheetView>
  </sheetViews>
  <sheetFormatPr defaultColWidth="9.140625" defaultRowHeight="12.75"/>
  <cols>
    <col min="1" max="1" width="3.7109375" style="17" customWidth="1"/>
    <col min="2" max="3" width="2.7109375" style="17" customWidth="1"/>
    <col min="4" max="4" width="7.140625" style="17" customWidth="1"/>
    <col min="5" max="5" width="0.85546875" style="17" customWidth="1"/>
    <col min="6" max="14" width="7.7109375" style="17" customWidth="1"/>
    <col min="15" max="16384" width="9.140625" style="17" customWidth="1"/>
  </cols>
  <sheetData>
    <row r="1" spans="1:14" s="7" customFormat="1" ht="46.5" customHeight="1">
      <c r="A1" s="10" t="s">
        <v>48</v>
      </c>
      <c r="E1" s="674" t="s">
        <v>49</v>
      </c>
      <c r="F1" s="675"/>
      <c r="G1" s="675"/>
      <c r="H1" s="675"/>
      <c r="I1" s="675"/>
      <c r="J1" s="675"/>
      <c r="K1" s="675"/>
      <c r="L1" s="675"/>
      <c r="M1" s="675"/>
      <c r="N1" s="675"/>
    </row>
    <row r="2" spans="1:14" s="29" customFormat="1" ht="16.5" customHeight="1">
      <c r="A2" s="28"/>
      <c r="B2" s="28"/>
      <c r="C2" s="28"/>
      <c r="D2" s="28"/>
      <c r="E2" s="28"/>
      <c r="F2" s="2" t="s">
        <v>114</v>
      </c>
      <c r="G2" s="2" t="s">
        <v>109</v>
      </c>
      <c r="H2" s="2" t="s">
        <v>105</v>
      </c>
      <c r="I2" s="2" t="s">
        <v>106</v>
      </c>
      <c r="J2" s="2" t="s">
        <v>107</v>
      </c>
      <c r="K2" s="2" t="s">
        <v>108</v>
      </c>
      <c r="L2" s="2" t="s">
        <v>110</v>
      </c>
      <c r="M2" s="2" t="s">
        <v>111</v>
      </c>
      <c r="N2" s="2" t="s">
        <v>112</v>
      </c>
    </row>
    <row r="3" spans="1:14" s="321" customFormat="1" ht="16.5" customHeight="1">
      <c r="A3" s="3" t="s">
        <v>720</v>
      </c>
      <c r="C3" s="3"/>
      <c r="F3" s="426">
        <v>187.2127813181168</v>
      </c>
      <c r="G3" s="426">
        <v>184.3707723361343</v>
      </c>
      <c r="H3" s="426">
        <v>167.88977246092497</v>
      </c>
      <c r="I3" s="426">
        <v>184.33041185577474</v>
      </c>
      <c r="J3" s="426">
        <v>191.46309082446305</v>
      </c>
      <c r="K3" s="426">
        <v>191.74308422982205</v>
      </c>
      <c r="L3" s="426">
        <v>241.54872222339057</v>
      </c>
      <c r="M3" s="426">
        <v>608.6661735700197</v>
      </c>
      <c r="N3" s="426">
        <v>185.85880224798495</v>
      </c>
    </row>
    <row r="4" spans="1:14" s="321" customFormat="1" ht="16.5" customHeight="1">
      <c r="A4" s="3" t="s">
        <v>721</v>
      </c>
      <c r="C4" s="3"/>
      <c r="F4" s="426">
        <v>183.8149129296785</v>
      </c>
      <c r="G4" s="426">
        <v>189.18921488377222</v>
      </c>
      <c r="H4" s="426">
        <v>162.16003943298833</v>
      </c>
      <c r="I4" s="426">
        <v>177.85057243067962</v>
      </c>
      <c r="J4" s="426">
        <v>195.84646168512938</v>
      </c>
      <c r="K4" s="426">
        <v>198.1002189007419</v>
      </c>
      <c r="L4" s="426">
        <v>226.1566296200569</v>
      </c>
      <c r="M4" s="426">
        <v>588.0725058807251</v>
      </c>
      <c r="N4" s="426">
        <v>184.92394532780918</v>
      </c>
    </row>
    <row r="5" spans="1:14" s="321" customFormat="1" ht="16.5" customHeight="1">
      <c r="A5" s="3" t="s">
        <v>722</v>
      </c>
      <c r="C5" s="3"/>
      <c r="F5" s="426">
        <v>184.19775444859565</v>
      </c>
      <c r="G5" s="426">
        <v>187.47702845093008</v>
      </c>
      <c r="H5" s="426">
        <v>158.40073035751584</v>
      </c>
      <c r="I5" s="426">
        <v>197.76544374185102</v>
      </c>
      <c r="J5" s="426">
        <v>169.16746253224758</v>
      </c>
      <c r="K5" s="426">
        <v>200.74574910198314</v>
      </c>
      <c r="L5" s="426">
        <v>225.55373441799617</v>
      </c>
      <c r="M5" s="426">
        <v>575.4904990781496</v>
      </c>
      <c r="N5" s="426">
        <v>183.2609047465595</v>
      </c>
    </row>
    <row r="6" spans="1:14" s="321" customFormat="1" ht="16.5" customHeight="1">
      <c r="A6" s="3" t="s">
        <v>723</v>
      </c>
      <c r="C6" s="3"/>
      <c r="F6" s="426">
        <v>189.28195997557714</v>
      </c>
      <c r="G6" s="426">
        <v>197.8576629813351</v>
      </c>
      <c r="H6" s="426">
        <v>160.84009247148217</v>
      </c>
      <c r="I6" s="426">
        <v>173.167921306687</v>
      </c>
      <c r="J6" s="426">
        <v>196.1604889468198</v>
      </c>
      <c r="K6" s="426">
        <v>200.86311270839573</v>
      </c>
      <c r="L6" s="426">
        <v>232.97616185228478</v>
      </c>
      <c r="M6" s="426">
        <v>621.2841659744472</v>
      </c>
      <c r="N6" s="426">
        <v>188.6326954310897</v>
      </c>
    </row>
    <row r="7" spans="1:14" s="321" customFormat="1" ht="16.5" customHeight="1">
      <c r="A7" s="12" t="s">
        <v>810</v>
      </c>
      <c r="B7" s="12"/>
      <c r="C7" s="12"/>
      <c r="D7" s="413"/>
      <c r="E7" s="413"/>
      <c r="F7" s="424">
        <v>199.74052266149613</v>
      </c>
      <c r="G7" s="424">
        <v>208.52505237601082</v>
      </c>
      <c r="H7" s="424">
        <v>172.1652568879702</v>
      </c>
      <c r="I7" s="424">
        <v>189.6884477529639</v>
      </c>
      <c r="J7" s="424">
        <v>207.15001670564652</v>
      </c>
      <c r="K7" s="424">
        <v>207.12819555887293</v>
      </c>
      <c r="L7" s="424">
        <v>244.0068493150685</v>
      </c>
      <c r="M7" s="424">
        <v>598.9110707803993</v>
      </c>
      <c r="N7" s="424">
        <v>199.5820065656516</v>
      </c>
    </row>
    <row r="8" spans="1:14" ht="3.75" customHeight="1">
      <c r="A8" s="20"/>
      <c r="B8" s="31"/>
      <c r="C8" s="20"/>
      <c r="D8" s="20"/>
      <c r="E8" s="22"/>
      <c r="F8" s="22"/>
      <c r="G8" s="22"/>
      <c r="H8" s="20"/>
      <c r="I8" s="32"/>
      <c r="J8" s="32"/>
      <c r="K8" s="32"/>
      <c r="L8" s="32"/>
      <c r="M8" s="32"/>
      <c r="N8" s="32"/>
    </row>
    <row r="9" spans="1:14" ht="16.5" customHeight="1">
      <c r="A9" s="18" t="s">
        <v>122</v>
      </c>
      <c r="B9" s="11"/>
      <c r="C9" s="11"/>
      <c r="D9" s="669" t="s">
        <v>50</v>
      </c>
      <c r="E9" s="669"/>
      <c r="F9" s="669"/>
      <c r="G9" s="669"/>
      <c r="H9" s="669"/>
      <c r="I9" s="669"/>
      <c r="J9" s="669"/>
      <c r="K9" s="669"/>
      <c r="L9" s="669"/>
      <c r="M9" s="669"/>
      <c r="N9" s="669"/>
    </row>
    <row r="10" spans="1:14" ht="16.5" customHeight="1">
      <c r="A10" s="18"/>
      <c r="B10" s="27"/>
      <c r="D10" s="126"/>
      <c r="E10" s="126"/>
      <c r="F10" s="126"/>
      <c r="G10" s="126"/>
      <c r="H10" s="126"/>
      <c r="I10" s="126"/>
      <c r="J10" s="126"/>
      <c r="K10" s="126"/>
      <c r="L10" s="126"/>
      <c r="M10" s="126"/>
      <c r="N10" s="126"/>
    </row>
    <row r="11" spans="1:14" ht="16.5" customHeight="1">
      <c r="A11" s="18"/>
      <c r="D11" s="126"/>
      <c r="E11" s="126"/>
      <c r="F11" s="126"/>
      <c r="G11" s="126"/>
      <c r="H11" s="126"/>
      <c r="I11" s="126"/>
      <c r="J11" s="126"/>
      <c r="K11" s="126"/>
      <c r="L11" s="126"/>
      <c r="M11" s="126"/>
      <c r="N11" s="126"/>
    </row>
    <row r="12" spans="1:14" ht="16.5" customHeight="1">
      <c r="A12" s="18"/>
      <c r="D12" s="126"/>
      <c r="E12" s="126"/>
      <c r="F12" s="200"/>
      <c r="G12" s="200"/>
      <c r="H12" s="200"/>
      <c r="I12" s="200"/>
      <c r="J12" s="200"/>
      <c r="K12" s="200"/>
      <c r="L12" s="200"/>
      <c r="M12" s="200"/>
      <c r="N12" s="200"/>
    </row>
    <row r="13" spans="1:14" ht="16.5" customHeight="1">
      <c r="A13" s="18"/>
      <c r="D13" s="126"/>
      <c r="E13" s="126"/>
      <c r="F13" s="200"/>
      <c r="G13" s="200"/>
      <c r="H13" s="200"/>
      <c r="I13" s="200"/>
      <c r="J13" s="200"/>
      <c r="K13" s="200"/>
      <c r="L13" s="200"/>
      <c r="M13" s="200"/>
      <c r="N13" s="200"/>
    </row>
    <row r="14" spans="1:14" ht="16.5" customHeight="1">
      <c r="A14" s="18"/>
      <c r="D14" s="126"/>
      <c r="E14" s="126"/>
      <c r="F14" s="200"/>
      <c r="G14" s="200"/>
      <c r="H14" s="200"/>
      <c r="I14" s="200"/>
      <c r="J14" s="200"/>
      <c r="K14" s="200"/>
      <c r="L14" s="200"/>
      <c r="M14" s="200"/>
      <c r="N14" s="200"/>
    </row>
    <row r="15" spans="1:14" ht="16.5" customHeight="1">
      <c r="A15" s="18"/>
      <c r="D15" s="126"/>
      <c r="E15" s="126"/>
      <c r="F15" s="200"/>
      <c r="G15" s="200"/>
      <c r="H15" s="200"/>
      <c r="I15" s="200"/>
      <c r="J15" s="200"/>
      <c r="K15" s="200"/>
      <c r="L15" s="200"/>
      <c r="M15" s="200"/>
      <c r="N15" s="200"/>
    </row>
    <row r="16" spans="6:14" ht="16.5" customHeight="1">
      <c r="F16" s="200"/>
      <c r="G16" s="200"/>
      <c r="H16" s="200"/>
      <c r="I16" s="200"/>
      <c r="J16" s="200"/>
      <c r="K16" s="200"/>
      <c r="L16" s="200"/>
      <c r="M16" s="200"/>
      <c r="N16" s="200"/>
    </row>
    <row r="17" spans="6:14" ht="12.75">
      <c r="F17" s="200"/>
      <c r="G17" s="200"/>
      <c r="H17" s="200"/>
      <c r="I17" s="200"/>
      <c r="J17" s="200"/>
      <c r="K17" s="200"/>
      <c r="L17" s="200"/>
      <c r="M17" s="200"/>
      <c r="N17" s="200"/>
    </row>
    <row r="29" ht="31.5" customHeight="1"/>
    <row r="32" ht="12.75">
      <c r="B32" s="27"/>
    </row>
    <row r="35" ht="12.75">
      <c r="B35" s="27"/>
    </row>
    <row r="45" spans="1:14" ht="15.75" customHeight="1">
      <c r="A45" s="33"/>
      <c r="B45" s="27"/>
      <c r="C45" s="27"/>
      <c r="D45" s="27"/>
      <c r="E45" s="27"/>
      <c r="F45" s="27"/>
      <c r="G45" s="27"/>
      <c r="H45" s="27"/>
      <c r="I45" s="27"/>
      <c r="J45" s="27"/>
      <c r="K45" s="27"/>
      <c r="L45" s="27"/>
      <c r="M45" s="27"/>
      <c r="N45" s="27"/>
    </row>
  </sheetData>
  <mergeCells count="2">
    <mergeCell ref="D9:N9"/>
    <mergeCell ref="E1:N1"/>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2008&amp;RAGED CARE
SERVICES</oddFooter>
  </headerFooter>
</worksheet>
</file>

<file path=xl/worksheets/sheet57.xml><?xml version="1.0" encoding="utf-8"?>
<worksheet xmlns="http://schemas.openxmlformats.org/spreadsheetml/2006/main" xmlns:r="http://schemas.openxmlformats.org/officeDocument/2006/relationships">
  <sheetPr codeName="Sheet56"/>
  <dimension ref="A1:N122"/>
  <sheetViews>
    <sheetView showGridLines="0" zoomScaleSheetLayoutView="75" workbookViewId="0" topLeftCell="A72">
      <selection activeCell="Q95" sqref="Q95"/>
    </sheetView>
  </sheetViews>
  <sheetFormatPr defaultColWidth="9.140625" defaultRowHeight="12.75"/>
  <cols>
    <col min="1" max="1" width="3.7109375" style="438" customWidth="1"/>
    <col min="2" max="3" width="2.7109375" style="438" customWidth="1"/>
    <col min="4" max="4" width="9.8515625" style="438" customWidth="1"/>
    <col min="5" max="5" width="4.140625" style="438" customWidth="1"/>
    <col min="6" max="13" width="6.8515625" style="438" customWidth="1"/>
    <col min="14" max="14" width="9.421875" style="438" customWidth="1"/>
    <col min="15" max="15" width="15.421875" style="438" bestFit="1" customWidth="1"/>
    <col min="16" max="16384" width="9.140625" style="438" customWidth="1"/>
  </cols>
  <sheetData>
    <row r="1" spans="1:14" s="7" customFormat="1" ht="36.75" customHeight="1">
      <c r="A1" s="10" t="s">
        <v>51</v>
      </c>
      <c r="E1" s="674" t="s">
        <v>52</v>
      </c>
      <c r="F1" s="674"/>
      <c r="G1" s="674"/>
      <c r="H1" s="674"/>
      <c r="I1" s="674"/>
      <c r="J1" s="674"/>
      <c r="K1" s="674"/>
      <c r="L1" s="674"/>
      <c r="M1" s="674"/>
      <c r="N1" s="674"/>
    </row>
    <row r="2" spans="1:14" s="427" customFormat="1" ht="16.5" customHeight="1">
      <c r="A2" s="28"/>
      <c r="B2" s="28"/>
      <c r="C2" s="28"/>
      <c r="D2" s="28"/>
      <c r="E2" s="2" t="s">
        <v>115</v>
      </c>
      <c r="F2" s="2" t="s">
        <v>114</v>
      </c>
      <c r="G2" s="2" t="s">
        <v>109</v>
      </c>
      <c r="H2" s="2" t="s">
        <v>105</v>
      </c>
      <c r="I2" s="2" t="s">
        <v>106</v>
      </c>
      <c r="J2" s="2" t="s">
        <v>107</v>
      </c>
      <c r="K2" s="2" t="s">
        <v>108</v>
      </c>
      <c r="L2" s="2" t="s">
        <v>110</v>
      </c>
      <c r="M2" s="2" t="s">
        <v>111</v>
      </c>
      <c r="N2" s="2" t="s">
        <v>112</v>
      </c>
    </row>
    <row r="3" spans="1:14" s="427" customFormat="1" ht="16.5" customHeight="1">
      <c r="A3" s="7" t="s">
        <v>53</v>
      </c>
      <c r="B3" s="7"/>
      <c r="C3" s="7"/>
      <c r="D3" s="7"/>
      <c r="E3" s="8"/>
      <c r="F3" s="8"/>
      <c r="G3" s="8"/>
      <c r="H3" s="8"/>
      <c r="I3" s="8"/>
      <c r="J3" s="8"/>
      <c r="K3" s="8"/>
      <c r="L3" s="8"/>
      <c r="M3" s="8"/>
      <c r="N3" s="29"/>
    </row>
    <row r="4" spans="1:14" s="427" customFormat="1" ht="16.5" customHeight="1">
      <c r="A4" s="7"/>
      <c r="B4" s="407" t="s">
        <v>234</v>
      </c>
      <c r="C4" s="7"/>
      <c r="D4" s="7"/>
      <c r="E4" s="214"/>
      <c r="F4" s="214"/>
      <c r="G4" s="214"/>
      <c r="H4" s="214"/>
      <c r="I4" s="214"/>
      <c r="J4" s="214"/>
      <c r="K4" s="214"/>
      <c r="L4" s="214"/>
      <c r="M4" s="214"/>
      <c r="N4" s="29"/>
    </row>
    <row r="5" spans="1:14" s="427" customFormat="1" ht="16.5" customHeight="1">
      <c r="A5" s="7"/>
      <c r="B5" s="7"/>
      <c r="C5" s="7" t="s">
        <v>54</v>
      </c>
      <c r="D5" s="7"/>
      <c r="E5" s="428" t="s">
        <v>116</v>
      </c>
      <c r="F5" s="214">
        <v>3195</v>
      </c>
      <c r="G5" s="214">
        <v>2527</v>
      </c>
      <c r="H5" s="214">
        <v>1535</v>
      </c>
      <c r="I5" s="214">
        <v>1125</v>
      </c>
      <c r="J5" s="214">
        <v>1138</v>
      </c>
      <c r="K5" s="214" t="s">
        <v>179</v>
      </c>
      <c r="L5" s="214">
        <v>172</v>
      </c>
      <c r="M5" s="214" t="s">
        <v>179</v>
      </c>
      <c r="N5" s="214">
        <v>9692</v>
      </c>
    </row>
    <row r="6" spans="1:14" s="427" customFormat="1" ht="16.5" customHeight="1">
      <c r="A6" s="7"/>
      <c r="B6" s="7"/>
      <c r="C6" s="7" t="s">
        <v>159</v>
      </c>
      <c r="D6" s="7"/>
      <c r="E6" s="428" t="s">
        <v>116</v>
      </c>
      <c r="F6" s="214">
        <v>1133</v>
      </c>
      <c r="G6" s="214">
        <v>933</v>
      </c>
      <c r="H6" s="214">
        <v>851</v>
      </c>
      <c r="I6" s="214">
        <v>175</v>
      </c>
      <c r="J6" s="214">
        <v>174</v>
      </c>
      <c r="K6" s="214">
        <v>263</v>
      </c>
      <c r="L6" s="214">
        <v>0</v>
      </c>
      <c r="M6" s="214" t="s">
        <v>179</v>
      </c>
      <c r="N6" s="214">
        <v>3529</v>
      </c>
    </row>
    <row r="7" spans="1:14" s="427" customFormat="1" ht="16.5" customHeight="1">
      <c r="A7" s="7"/>
      <c r="B7" s="7"/>
      <c r="C7" s="7" t="s">
        <v>160</v>
      </c>
      <c r="D7" s="7"/>
      <c r="E7" s="428" t="s">
        <v>116</v>
      </c>
      <c r="F7" s="214">
        <v>378</v>
      </c>
      <c r="G7" s="214">
        <v>241</v>
      </c>
      <c r="H7" s="214">
        <v>424</v>
      </c>
      <c r="I7" s="214">
        <v>100</v>
      </c>
      <c r="J7" s="214">
        <v>172</v>
      </c>
      <c r="K7" s="214">
        <v>102</v>
      </c>
      <c r="L7" s="214" t="s">
        <v>179</v>
      </c>
      <c r="M7" s="214">
        <v>17</v>
      </c>
      <c r="N7" s="214">
        <v>1434</v>
      </c>
    </row>
    <row r="8" spans="1:14" s="427" customFormat="1" ht="16.5" customHeight="1">
      <c r="A8" s="7"/>
      <c r="B8" s="7"/>
      <c r="C8" s="7" t="s">
        <v>55</v>
      </c>
      <c r="D8" s="7"/>
      <c r="E8" s="428" t="s">
        <v>116</v>
      </c>
      <c r="F8" s="214">
        <v>9</v>
      </c>
      <c r="G8" s="214">
        <v>12</v>
      </c>
      <c r="H8" s="214">
        <v>18</v>
      </c>
      <c r="I8" s="214">
        <v>16</v>
      </c>
      <c r="J8" s="214">
        <v>18</v>
      </c>
      <c r="K8" s="214">
        <v>3</v>
      </c>
      <c r="L8" s="214" t="s">
        <v>179</v>
      </c>
      <c r="M8" s="214">
        <v>15</v>
      </c>
      <c r="N8" s="214">
        <v>91</v>
      </c>
    </row>
    <row r="9" spans="1:14" s="427" customFormat="1" ht="16.5" customHeight="1">
      <c r="A9" s="7"/>
      <c r="B9" s="7"/>
      <c r="C9" s="7" t="s">
        <v>162</v>
      </c>
      <c r="D9" s="7"/>
      <c r="E9" s="428" t="s">
        <v>116</v>
      </c>
      <c r="F9" s="214">
        <v>0</v>
      </c>
      <c r="G9" s="214" t="s">
        <v>179</v>
      </c>
      <c r="H9" s="214">
        <v>27</v>
      </c>
      <c r="I9" s="214">
        <v>6</v>
      </c>
      <c r="J9" s="214">
        <v>0</v>
      </c>
      <c r="K9" s="214">
        <v>4</v>
      </c>
      <c r="L9" s="214" t="s">
        <v>179</v>
      </c>
      <c r="M9" s="214">
        <v>0</v>
      </c>
      <c r="N9" s="214">
        <v>37</v>
      </c>
    </row>
    <row r="10" spans="1:14" s="430" customFormat="1" ht="16.5" customHeight="1">
      <c r="A10" s="196"/>
      <c r="B10" s="196"/>
      <c r="C10" s="196" t="s">
        <v>128</v>
      </c>
      <c r="D10" s="196"/>
      <c r="E10" s="429" t="s">
        <v>116</v>
      </c>
      <c r="F10" s="216">
        <v>4715</v>
      </c>
      <c r="G10" s="216">
        <v>3713</v>
      </c>
      <c r="H10" s="216">
        <v>2855</v>
      </c>
      <c r="I10" s="216">
        <v>1422</v>
      </c>
      <c r="J10" s="216">
        <v>1502</v>
      </c>
      <c r="K10" s="216">
        <v>372</v>
      </c>
      <c r="L10" s="216">
        <v>172</v>
      </c>
      <c r="M10" s="216">
        <v>32</v>
      </c>
      <c r="N10" s="216">
        <v>14783</v>
      </c>
    </row>
    <row r="11" spans="1:14" s="427" customFormat="1" ht="16.5" customHeight="1">
      <c r="A11" s="7"/>
      <c r="B11" s="407" t="s">
        <v>235</v>
      </c>
      <c r="C11" s="7"/>
      <c r="D11" s="7"/>
      <c r="E11" s="428"/>
      <c r="F11" s="214"/>
      <c r="G11" s="214"/>
      <c r="H11" s="214"/>
      <c r="I11" s="214"/>
      <c r="J11" s="214"/>
      <c r="K11" s="214"/>
      <c r="L11" s="214"/>
      <c r="M11" s="214"/>
      <c r="N11" s="214"/>
    </row>
    <row r="12" spans="1:14" s="427" customFormat="1" ht="16.5" customHeight="1">
      <c r="A12" s="7"/>
      <c r="B12" s="7"/>
      <c r="C12" s="7" t="s">
        <v>54</v>
      </c>
      <c r="D12" s="7"/>
      <c r="E12" s="428" t="s">
        <v>116</v>
      </c>
      <c r="F12" s="214">
        <v>3522</v>
      </c>
      <c r="G12" s="214">
        <v>3029</v>
      </c>
      <c r="H12" s="214">
        <v>1489</v>
      </c>
      <c r="I12" s="214">
        <v>1120</v>
      </c>
      <c r="J12" s="214">
        <v>1267</v>
      </c>
      <c r="K12" s="214" t="s">
        <v>179</v>
      </c>
      <c r="L12" s="214">
        <v>187</v>
      </c>
      <c r="M12" s="214" t="s">
        <v>179</v>
      </c>
      <c r="N12" s="214">
        <v>10614</v>
      </c>
    </row>
    <row r="13" spans="1:14" s="427" customFormat="1" ht="16.5" customHeight="1">
      <c r="A13" s="7"/>
      <c r="B13" s="7"/>
      <c r="C13" s="7" t="s">
        <v>159</v>
      </c>
      <c r="D13" s="7"/>
      <c r="E13" s="428" t="s">
        <v>116</v>
      </c>
      <c r="F13" s="214">
        <v>1068</v>
      </c>
      <c r="G13" s="214">
        <v>1061</v>
      </c>
      <c r="H13" s="214">
        <v>807</v>
      </c>
      <c r="I13" s="214">
        <v>215</v>
      </c>
      <c r="J13" s="214">
        <v>227</v>
      </c>
      <c r="K13" s="214">
        <v>278</v>
      </c>
      <c r="L13" s="214">
        <v>0</v>
      </c>
      <c r="M13" s="214" t="s">
        <v>179</v>
      </c>
      <c r="N13" s="214">
        <v>3656</v>
      </c>
    </row>
    <row r="14" spans="1:14" s="427" customFormat="1" ht="16.5" customHeight="1">
      <c r="A14" s="7"/>
      <c r="B14" s="7"/>
      <c r="C14" s="7" t="s">
        <v>160</v>
      </c>
      <c r="D14" s="7"/>
      <c r="E14" s="428" t="s">
        <v>116</v>
      </c>
      <c r="F14" s="214">
        <v>398</v>
      </c>
      <c r="G14" s="214">
        <v>275</v>
      </c>
      <c r="H14" s="214">
        <v>410</v>
      </c>
      <c r="I14" s="214">
        <v>109</v>
      </c>
      <c r="J14" s="214">
        <v>202</v>
      </c>
      <c r="K14" s="214">
        <v>97</v>
      </c>
      <c r="L14" s="214" t="s">
        <v>179</v>
      </c>
      <c r="M14" s="214">
        <v>13</v>
      </c>
      <c r="N14" s="214">
        <v>1504</v>
      </c>
    </row>
    <row r="15" spans="1:14" s="427" customFormat="1" ht="16.5" customHeight="1">
      <c r="A15" s="7"/>
      <c r="B15" s="7"/>
      <c r="C15" s="7" t="s">
        <v>55</v>
      </c>
      <c r="D15" s="7"/>
      <c r="E15" s="428" t="s">
        <v>116</v>
      </c>
      <c r="F15" s="280">
        <v>16</v>
      </c>
      <c r="G15" s="280">
        <v>6</v>
      </c>
      <c r="H15" s="280">
        <v>14</v>
      </c>
      <c r="I15" s="280">
        <v>15</v>
      </c>
      <c r="J15" s="280">
        <v>25</v>
      </c>
      <c r="K15" s="280">
        <v>5</v>
      </c>
      <c r="L15" s="280" t="s">
        <v>179</v>
      </c>
      <c r="M15" s="280">
        <v>12</v>
      </c>
      <c r="N15" s="280">
        <v>93</v>
      </c>
    </row>
    <row r="16" spans="1:14" s="427" customFormat="1" ht="16.5" customHeight="1">
      <c r="A16" s="7"/>
      <c r="B16" s="7"/>
      <c r="C16" s="7" t="s">
        <v>162</v>
      </c>
      <c r="D16" s="7"/>
      <c r="E16" s="428" t="s">
        <v>116</v>
      </c>
      <c r="F16" s="280">
        <v>0</v>
      </c>
      <c r="G16" s="280" t="s">
        <v>179</v>
      </c>
      <c r="H16" s="280">
        <v>14</v>
      </c>
      <c r="I16" s="280">
        <v>6</v>
      </c>
      <c r="J16" s="280">
        <v>0</v>
      </c>
      <c r="K16" s="280" t="s">
        <v>56</v>
      </c>
      <c r="L16" s="280" t="s">
        <v>179</v>
      </c>
      <c r="M16" s="280">
        <v>0</v>
      </c>
      <c r="N16" s="280">
        <v>20</v>
      </c>
    </row>
    <row r="17" spans="1:14" s="430" customFormat="1" ht="16.5" customHeight="1">
      <c r="A17" s="196"/>
      <c r="B17" s="196"/>
      <c r="C17" s="196" t="s">
        <v>128</v>
      </c>
      <c r="D17" s="196"/>
      <c r="E17" s="429" t="s">
        <v>116</v>
      </c>
      <c r="F17" s="304">
        <v>5004</v>
      </c>
      <c r="G17" s="304">
        <v>4371</v>
      </c>
      <c r="H17" s="304">
        <v>2734</v>
      </c>
      <c r="I17" s="304">
        <v>1465</v>
      </c>
      <c r="J17" s="304">
        <v>1721</v>
      </c>
      <c r="K17" s="304">
        <v>380</v>
      </c>
      <c r="L17" s="304">
        <v>187</v>
      </c>
      <c r="M17" s="304">
        <v>25</v>
      </c>
      <c r="N17" s="304">
        <v>15887</v>
      </c>
    </row>
    <row r="18" spans="1:14" s="427" customFormat="1" ht="16.5" customHeight="1">
      <c r="A18" s="7"/>
      <c r="B18" s="407" t="s">
        <v>236</v>
      </c>
      <c r="C18" s="7"/>
      <c r="D18" s="7"/>
      <c r="E18" s="428"/>
      <c r="F18" s="280"/>
      <c r="G18" s="280"/>
      <c r="H18" s="280"/>
      <c r="I18" s="280"/>
      <c r="J18" s="280"/>
      <c r="K18" s="280"/>
      <c r="L18" s="280"/>
      <c r="M18" s="280"/>
      <c r="N18" s="280"/>
    </row>
    <row r="19" spans="1:14" s="427" customFormat="1" ht="16.5" customHeight="1">
      <c r="A19" s="7"/>
      <c r="B19" s="7"/>
      <c r="C19" s="7" t="s">
        <v>54</v>
      </c>
      <c r="D19" s="7"/>
      <c r="E19" s="428" t="s">
        <v>116</v>
      </c>
      <c r="F19" s="280">
        <v>3406</v>
      </c>
      <c r="G19" s="280">
        <v>3122</v>
      </c>
      <c r="H19" s="280">
        <v>1387</v>
      </c>
      <c r="I19" s="280">
        <v>1123</v>
      </c>
      <c r="J19" s="280">
        <v>1194</v>
      </c>
      <c r="K19" s="280" t="s">
        <v>179</v>
      </c>
      <c r="L19" s="280">
        <v>170</v>
      </c>
      <c r="M19" s="280" t="s">
        <v>179</v>
      </c>
      <c r="N19" s="280">
        <v>10402</v>
      </c>
    </row>
    <row r="20" spans="1:14" s="427" customFormat="1" ht="16.5" customHeight="1">
      <c r="A20" s="7"/>
      <c r="B20" s="7"/>
      <c r="C20" s="7" t="s">
        <v>159</v>
      </c>
      <c r="D20" s="7"/>
      <c r="E20" s="428" t="s">
        <v>116</v>
      </c>
      <c r="F20" s="280">
        <v>1335</v>
      </c>
      <c r="G20" s="280">
        <v>1062</v>
      </c>
      <c r="H20" s="280">
        <v>871</v>
      </c>
      <c r="I20" s="280">
        <v>242</v>
      </c>
      <c r="J20" s="280">
        <v>218</v>
      </c>
      <c r="K20" s="280">
        <v>272</v>
      </c>
      <c r="L20" s="280" t="s">
        <v>179</v>
      </c>
      <c r="M20" s="280" t="s">
        <v>179</v>
      </c>
      <c r="N20" s="280">
        <v>4000</v>
      </c>
    </row>
    <row r="21" spans="1:14" s="427" customFormat="1" ht="16.5" customHeight="1">
      <c r="A21" s="7"/>
      <c r="B21" s="7"/>
      <c r="C21" s="7" t="s">
        <v>160</v>
      </c>
      <c r="D21" s="7"/>
      <c r="E21" s="428" t="s">
        <v>116</v>
      </c>
      <c r="F21" s="280">
        <v>444</v>
      </c>
      <c r="G21" s="280">
        <v>244</v>
      </c>
      <c r="H21" s="280">
        <v>479</v>
      </c>
      <c r="I21" s="280">
        <v>89</v>
      </c>
      <c r="J21" s="280">
        <v>219</v>
      </c>
      <c r="K21" s="280">
        <v>111</v>
      </c>
      <c r="L21" s="280" t="s">
        <v>179</v>
      </c>
      <c r="M21" s="280">
        <v>18</v>
      </c>
      <c r="N21" s="280">
        <v>1604</v>
      </c>
    </row>
    <row r="22" spans="1:14" s="427" customFormat="1" ht="16.5" customHeight="1">
      <c r="A22" s="7"/>
      <c r="B22" s="7"/>
      <c r="C22" s="7" t="s">
        <v>55</v>
      </c>
      <c r="D22" s="7"/>
      <c r="E22" s="428" t="s">
        <v>116</v>
      </c>
      <c r="F22" s="280">
        <v>14</v>
      </c>
      <c r="G22" s="280">
        <v>3</v>
      </c>
      <c r="H22" s="280">
        <v>32</v>
      </c>
      <c r="I22" s="280">
        <v>8</v>
      </c>
      <c r="J22" s="280">
        <v>27</v>
      </c>
      <c r="K22" s="280">
        <v>6</v>
      </c>
      <c r="L22" s="280" t="s">
        <v>179</v>
      </c>
      <c r="M22" s="280">
        <v>11</v>
      </c>
      <c r="N22" s="280">
        <v>101</v>
      </c>
    </row>
    <row r="23" spans="1:14" s="427" customFormat="1" ht="16.5" customHeight="1">
      <c r="A23" s="7"/>
      <c r="B23" s="7"/>
      <c r="C23" s="7" t="s">
        <v>162</v>
      </c>
      <c r="D23" s="7"/>
      <c r="E23" s="428" t="s">
        <v>116</v>
      </c>
      <c r="F23" s="280" t="s">
        <v>56</v>
      </c>
      <c r="G23" s="280" t="s">
        <v>179</v>
      </c>
      <c r="H23" s="280">
        <v>12</v>
      </c>
      <c r="I23" s="280">
        <v>10</v>
      </c>
      <c r="J23" s="280">
        <v>0</v>
      </c>
      <c r="K23" s="280" t="s">
        <v>56</v>
      </c>
      <c r="L23" s="280" t="s">
        <v>179</v>
      </c>
      <c r="M23" s="280">
        <v>0</v>
      </c>
      <c r="N23" s="280">
        <v>22</v>
      </c>
    </row>
    <row r="24" spans="1:14" s="430" customFormat="1" ht="16.5" customHeight="1">
      <c r="A24" s="196"/>
      <c r="B24" s="196"/>
      <c r="C24" s="196" t="s">
        <v>128</v>
      </c>
      <c r="D24" s="196"/>
      <c r="E24" s="429" t="s">
        <v>116</v>
      </c>
      <c r="F24" s="304">
        <v>5199</v>
      </c>
      <c r="G24" s="304">
        <v>4431</v>
      </c>
      <c r="H24" s="304">
        <v>2781</v>
      </c>
      <c r="I24" s="304">
        <v>1472</v>
      </c>
      <c r="J24" s="304">
        <v>1658</v>
      </c>
      <c r="K24" s="304">
        <v>389</v>
      </c>
      <c r="L24" s="304">
        <v>170</v>
      </c>
      <c r="M24" s="304">
        <v>29</v>
      </c>
      <c r="N24" s="304">
        <v>16129</v>
      </c>
    </row>
    <row r="25" spans="1:14" s="427" customFormat="1" ht="16.5" customHeight="1">
      <c r="A25" s="7"/>
      <c r="B25" s="407" t="s">
        <v>194</v>
      </c>
      <c r="C25" s="7"/>
      <c r="D25" s="7"/>
      <c r="E25" s="428"/>
      <c r="F25" s="280"/>
      <c r="G25" s="280"/>
      <c r="H25" s="280"/>
      <c r="I25" s="280"/>
      <c r="J25" s="280"/>
      <c r="K25" s="280"/>
      <c r="L25" s="280"/>
      <c r="M25" s="280"/>
      <c r="N25" s="280"/>
    </row>
    <row r="26" spans="1:14" s="427" customFormat="1" ht="16.5" customHeight="1">
      <c r="A26" s="7"/>
      <c r="B26" s="7"/>
      <c r="C26" s="7" t="s">
        <v>54</v>
      </c>
      <c r="D26" s="7"/>
      <c r="E26" s="428" t="s">
        <v>116</v>
      </c>
      <c r="F26" s="280">
        <v>3690</v>
      </c>
      <c r="G26" s="280">
        <v>3290</v>
      </c>
      <c r="H26" s="280">
        <v>1485</v>
      </c>
      <c r="I26" s="280">
        <v>1220</v>
      </c>
      <c r="J26" s="280">
        <v>1126</v>
      </c>
      <c r="K26" s="280" t="s">
        <v>179</v>
      </c>
      <c r="L26" s="280">
        <v>182</v>
      </c>
      <c r="M26" s="280" t="s">
        <v>179</v>
      </c>
      <c r="N26" s="280">
        <v>10993</v>
      </c>
    </row>
    <row r="27" spans="1:14" s="427" customFormat="1" ht="16.5" customHeight="1">
      <c r="A27" s="7"/>
      <c r="B27" s="7"/>
      <c r="C27" s="7" t="s">
        <v>159</v>
      </c>
      <c r="D27" s="7"/>
      <c r="E27" s="428" t="s">
        <v>116</v>
      </c>
      <c r="F27" s="280">
        <v>1384</v>
      </c>
      <c r="G27" s="280">
        <v>1183</v>
      </c>
      <c r="H27" s="280">
        <v>882</v>
      </c>
      <c r="I27" s="280">
        <v>269</v>
      </c>
      <c r="J27" s="280">
        <v>203</v>
      </c>
      <c r="K27" s="280">
        <v>271</v>
      </c>
      <c r="L27" s="280">
        <v>0</v>
      </c>
      <c r="M27" s="280" t="s">
        <v>179</v>
      </c>
      <c r="N27" s="280">
        <v>4192</v>
      </c>
    </row>
    <row r="28" spans="1:14" s="427" customFormat="1" ht="16.5" customHeight="1">
      <c r="A28" s="7"/>
      <c r="B28" s="7"/>
      <c r="C28" s="7" t="s">
        <v>160</v>
      </c>
      <c r="D28" s="7"/>
      <c r="E28" s="428" t="s">
        <v>116</v>
      </c>
      <c r="F28" s="280">
        <v>415</v>
      </c>
      <c r="G28" s="280">
        <v>311</v>
      </c>
      <c r="H28" s="280">
        <v>426</v>
      </c>
      <c r="I28" s="280">
        <v>107</v>
      </c>
      <c r="J28" s="280">
        <v>223</v>
      </c>
      <c r="K28" s="280">
        <v>108</v>
      </c>
      <c r="L28" s="280" t="s">
        <v>179</v>
      </c>
      <c r="M28" s="280">
        <v>12</v>
      </c>
      <c r="N28" s="280">
        <v>1602</v>
      </c>
    </row>
    <row r="29" spans="1:14" s="427" customFormat="1" ht="16.5" customHeight="1">
      <c r="A29" s="7"/>
      <c r="B29" s="7"/>
      <c r="C29" s="7" t="s">
        <v>55</v>
      </c>
      <c r="D29" s="7"/>
      <c r="E29" s="428" t="s">
        <v>116</v>
      </c>
      <c r="F29" s="280">
        <v>20</v>
      </c>
      <c r="G29" s="280">
        <v>3</v>
      </c>
      <c r="H29" s="280">
        <v>30</v>
      </c>
      <c r="I29" s="280">
        <v>17</v>
      </c>
      <c r="J29" s="280">
        <v>35</v>
      </c>
      <c r="K29" s="280" t="s">
        <v>56</v>
      </c>
      <c r="L29" s="280" t="s">
        <v>179</v>
      </c>
      <c r="M29" s="280">
        <v>13</v>
      </c>
      <c r="N29" s="280">
        <v>118</v>
      </c>
    </row>
    <row r="30" spans="1:14" s="427" customFormat="1" ht="16.5" customHeight="1">
      <c r="A30" s="7"/>
      <c r="B30" s="7"/>
      <c r="C30" s="7" t="s">
        <v>162</v>
      </c>
      <c r="D30" s="7"/>
      <c r="E30" s="428" t="s">
        <v>116</v>
      </c>
      <c r="F30" s="280">
        <v>0</v>
      </c>
      <c r="G30" s="280" t="s">
        <v>179</v>
      </c>
      <c r="H30" s="280">
        <v>23</v>
      </c>
      <c r="I30" s="280" t="s">
        <v>56</v>
      </c>
      <c r="J30" s="280">
        <v>0</v>
      </c>
      <c r="K30" s="280">
        <v>3</v>
      </c>
      <c r="L30" s="280" t="s">
        <v>179</v>
      </c>
      <c r="M30" s="280">
        <v>0</v>
      </c>
      <c r="N30" s="280">
        <v>26</v>
      </c>
    </row>
    <row r="31" spans="1:14" s="430" customFormat="1" ht="16.5" customHeight="1">
      <c r="A31" s="196"/>
      <c r="B31" s="196"/>
      <c r="C31" s="196" t="s">
        <v>128</v>
      </c>
      <c r="D31" s="196"/>
      <c r="E31" s="429" t="s">
        <v>116</v>
      </c>
      <c r="F31" s="304">
        <v>5509</v>
      </c>
      <c r="G31" s="304">
        <v>4787</v>
      </c>
      <c r="H31" s="304">
        <v>2846</v>
      </c>
      <c r="I31" s="304">
        <v>1613</v>
      </c>
      <c r="J31" s="304">
        <v>1587</v>
      </c>
      <c r="K31" s="304">
        <v>382</v>
      </c>
      <c r="L31" s="304">
        <v>182</v>
      </c>
      <c r="M31" s="304">
        <v>25</v>
      </c>
      <c r="N31" s="304">
        <v>16931</v>
      </c>
    </row>
    <row r="32" spans="1:14" s="430" customFormat="1" ht="16.5" customHeight="1">
      <c r="A32" s="196"/>
      <c r="B32" s="196"/>
      <c r="C32" s="196"/>
      <c r="D32" s="196"/>
      <c r="E32" s="429"/>
      <c r="F32" s="216"/>
      <c r="G32" s="216"/>
      <c r="H32" s="216"/>
      <c r="I32" s="216"/>
      <c r="J32" s="216"/>
      <c r="K32" s="216"/>
      <c r="L32" s="216"/>
      <c r="M32" s="216"/>
      <c r="N32" s="216"/>
    </row>
    <row r="33" spans="1:14" s="427" customFormat="1" ht="16.5" customHeight="1">
      <c r="A33" s="7" t="s">
        <v>57</v>
      </c>
      <c r="B33" s="7"/>
      <c r="C33" s="7"/>
      <c r="D33" s="7"/>
      <c r="E33" s="214"/>
      <c r="F33" s="214"/>
      <c r="G33" s="214"/>
      <c r="H33" s="214"/>
      <c r="I33" s="214"/>
      <c r="J33" s="214"/>
      <c r="K33" s="214"/>
      <c r="L33" s="214"/>
      <c r="M33" s="214"/>
      <c r="N33" s="29"/>
    </row>
    <row r="34" spans="1:14" s="427" customFormat="1" ht="16.5" customHeight="1">
      <c r="A34" s="7"/>
      <c r="B34" s="407" t="s">
        <v>234</v>
      </c>
      <c r="C34" s="7"/>
      <c r="D34" s="7"/>
      <c r="E34" s="214"/>
      <c r="F34" s="214"/>
      <c r="G34" s="214"/>
      <c r="H34" s="214"/>
      <c r="I34" s="214"/>
      <c r="J34" s="214"/>
      <c r="K34" s="214"/>
      <c r="L34" s="214"/>
      <c r="M34" s="214"/>
      <c r="N34" s="29"/>
    </row>
    <row r="35" spans="1:14" s="427" customFormat="1" ht="16.5" customHeight="1">
      <c r="A35" s="7"/>
      <c r="B35" s="7"/>
      <c r="C35" s="7" t="s">
        <v>54</v>
      </c>
      <c r="D35" s="7"/>
      <c r="E35" s="214" t="s">
        <v>116</v>
      </c>
      <c r="F35" s="214">
        <v>1796</v>
      </c>
      <c r="G35" s="214">
        <v>1697</v>
      </c>
      <c r="H35" s="214">
        <v>1144</v>
      </c>
      <c r="I35" s="214">
        <v>655</v>
      </c>
      <c r="J35" s="214">
        <v>745</v>
      </c>
      <c r="K35" s="214" t="s">
        <v>179</v>
      </c>
      <c r="L35" s="214">
        <v>134</v>
      </c>
      <c r="M35" s="214" t="s">
        <v>179</v>
      </c>
      <c r="N35" s="214">
        <v>6171</v>
      </c>
    </row>
    <row r="36" spans="1:14" s="427" customFormat="1" ht="16.5" customHeight="1">
      <c r="A36" s="7"/>
      <c r="B36" s="7"/>
      <c r="C36" s="7" t="s">
        <v>159</v>
      </c>
      <c r="D36" s="7"/>
      <c r="E36" s="214" t="s">
        <v>116</v>
      </c>
      <c r="F36" s="214">
        <v>805</v>
      </c>
      <c r="G36" s="214">
        <v>615</v>
      </c>
      <c r="H36" s="214">
        <v>679</v>
      </c>
      <c r="I36" s="214">
        <v>128</v>
      </c>
      <c r="J36" s="214">
        <v>145</v>
      </c>
      <c r="K36" s="214">
        <v>237</v>
      </c>
      <c r="L36" s="214">
        <v>0</v>
      </c>
      <c r="M36" s="214" t="s">
        <v>179</v>
      </c>
      <c r="N36" s="214">
        <v>2609</v>
      </c>
    </row>
    <row r="37" spans="1:14" s="427" customFormat="1" ht="16.5" customHeight="1">
      <c r="A37" s="7"/>
      <c r="B37" s="7"/>
      <c r="C37" s="7" t="s">
        <v>160</v>
      </c>
      <c r="D37" s="7"/>
      <c r="E37" s="214" t="s">
        <v>116</v>
      </c>
      <c r="F37" s="214">
        <v>239</v>
      </c>
      <c r="G37" s="214">
        <v>150</v>
      </c>
      <c r="H37" s="214">
        <v>299</v>
      </c>
      <c r="I37" s="214">
        <v>68</v>
      </c>
      <c r="J37" s="214">
        <v>131</v>
      </c>
      <c r="K37" s="214">
        <v>79</v>
      </c>
      <c r="L37" s="214" t="s">
        <v>179</v>
      </c>
      <c r="M37" s="214">
        <v>10</v>
      </c>
      <c r="N37" s="214">
        <v>976</v>
      </c>
    </row>
    <row r="38" spans="1:14" s="427" customFormat="1" ht="16.5" customHeight="1">
      <c r="A38" s="7"/>
      <c r="B38" s="7"/>
      <c r="C38" s="7" t="s">
        <v>55</v>
      </c>
      <c r="D38" s="7"/>
      <c r="E38" s="214" t="s">
        <v>116</v>
      </c>
      <c r="F38" s="214">
        <v>6</v>
      </c>
      <c r="G38" s="214">
        <v>7</v>
      </c>
      <c r="H38" s="214">
        <v>16</v>
      </c>
      <c r="I38" s="214">
        <v>13</v>
      </c>
      <c r="J38" s="214">
        <v>14</v>
      </c>
      <c r="K38" s="214">
        <v>3</v>
      </c>
      <c r="L38" s="214" t="s">
        <v>179</v>
      </c>
      <c r="M38" s="214">
        <v>11</v>
      </c>
      <c r="N38" s="214">
        <v>70</v>
      </c>
    </row>
    <row r="39" spans="1:14" s="427" customFormat="1" ht="16.5" customHeight="1">
      <c r="A39" s="7"/>
      <c r="B39" s="7"/>
      <c r="C39" s="7" t="s">
        <v>162</v>
      </c>
      <c r="D39" s="7"/>
      <c r="E39" s="214" t="s">
        <v>116</v>
      </c>
      <c r="F39" s="280">
        <v>0</v>
      </c>
      <c r="G39" s="280" t="s">
        <v>179</v>
      </c>
      <c r="H39" s="280">
        <v>21</v>
      </c>
      <c r="I39" s="280">
        <v>4</v>
      </c>
      <c r="J39" s="280">
        <v>0</v>
      </c>
      <c r="K39" s="280" t="s">
        <v>56</v>
      </c>
      <c r="L39" s="280" t="s">
        <v>179</v>
      </c>
      <c r="M39" s="280">
        <v>0</v>
      </c>
      <c r="N39" s="280">
        <v>25</v>
      </c>
    </row>
    <row r="40" spans="1:14" s="430" customFormat="1" ht="16.5" customHeight="1">
      <c r="A40" s="196"/>
      <c r="B40" s="196"/>
      <c r="C40" s="196" t="s">
        <v>128</v>
      </c>
      <c r="D40" s="196"/>
      <c r="E40" s="216" t="s">
        <v>116</v>
      </c>
      <c r="F40" s="304">
        <v>2846</v>
      </c>
      <c r="G40" s="304">
        <v>2469</v>
      </c>
      <c r="H40" s="304">
        <v>2159</v>
      </c>
      <c r="I40" s="304">
        <v>868</v>
      </c>
      <c r="J40" s="304">
        <v>1035</v>
      </c>
      <c r="K40" s="304">
        <v>319</v>
      </c>
      <c r="L40" s="304">
        <v>134</v>
      </c>
      <c r="M40" s="304">
        <v>21</v>
      </c>
      <c r="N40" s="304">
        <v>9851</v>
      </c>
    </row>
    <row r="41" spans="1:14" s="427" customFormat="1" ht="16.5" customHeight="1">
      <c r="A41" s="7"/>
      <c r="B41" s="407" t="s">
        <v>235</v>
      </c>
      <c r="C41" s="7"/>
      <c r="D41" s="7"/>
      <c r="E41" s="214"/>
      <c r="F41" s="280"/>
      <c r="G41" s="280"/>
      <c r="H41" s="280"/>
      <c r="I41" s="280"/>
      <c r="J41" s="280"/>
      <c r="K41" s="280"/>
      <c r="L41" s="280"/>
      <c r="M41" s="280"/>
      <c r="N41" s="280"/>
    </row>
    <row r="42" spans="1:14" s="427" customFormat="1" ht="16.5" customHeight="1">
      <c r="A42" s="7"/>
      <c r="B42" s="7"/>
      <c r="C42" s="7" t="s">
        <v>54</v>
      </c>
      <c r="D42" s="7"/>
      <c r="E42" s="214" t="s">
        <v>116</v>
      </c>
      <c r="F42" s="280">
        <v>2236</v>
      </c>
      <c r="G42" s="280">
        <v>2202</v>
      </c>
      <c r="H42" s="280">
        <v>1152</v>
      </c>
      <c r="I42" s="280">
        <v>699</v>
      </c>
      <c r="J42" s="280">
        <v>920</v>
      </c>
      <c r="K42" s="280" t="s">
        <v>179</v>
      </c>
      <c r="L42" s="280">
        <v>155</v>
      </c>
      <c r="M42" s="280" t="s">
        <v>179</v>
      </c>
      <c r="N42" s="280">
        <v>7364</v>
      </c>
    </row>
    <row r="43" spans="1:14" s="427" customFormat="1" ht="16.5" customHeight="1">
      <c r="A43" s="7"/>
      <c r="B43" s="7"/>
      <c r="C43" s="7" t="s">
        <v>159</v>
      </c>
      <c r="D43" s="7"/>
      <c r="E43" s="214" t="s">
        <v>116</v>
      </c>
      <c r="F43" s="280">
        <v>786</v>
      </c>
      <c r="G43" s="280">
        <v>747</v>
      </c>
      <c r="H43" s="280">
        <v>637</v>
      </c>
      <c r="I43" s="280">
        <v>168</v>
      </c>
      <c r="J43" s="280">
        <v>203</v>
      </c>
      <c r="K43" s="280">
        <v>247</v>
      </c>
      <c r="L43" s="280">
        <v>0</v>
      </c>
      <c r="M43" s="280" t="s">
        <v>179</v>
      </c>
      <c r="N43" s="280">
        <v>2788</v>
      </c>
    </row>
    <row r="44" spans="1:14" s="427" customFormat="1" ht="16.5" customHeight="1">
      <c r="A44" s="7"/>
      <c r="B44" s="7"/>
      <c r="C44" s="7" t="s">
        <v>160</v>
      </c>
      <c r="D44" s="7"/>
      <c r="E44" s="214" t="s">
        <v>116</v>
      </c>
      <c r="F44" s="280">
        <v>295</v>
      </c>
      <c r="G44" s="280">
        <v>193</v>
      </c>
      <c r="H44" s="280">
        <v>290</v>
      </c>
      <c r="I44" s="280">
        <v>89</v>
      </c>
      <c r="J44" s="280">
        <v>163</v>
      </c>
      <c r="K44" s="280">
        <v>77</v>
      </c>
      <c r="L44" s="280" t="s">
        <v>179</v>
      </c>
      <c r="M44" s="280">
        <v>10</v>
      </c>
      <c r="N44" s="280">
        <v>1117</v>
      </c>
    </row>
    <row r="45" spans="1:14" s="427" customFormat="1" ht="16.5" customHeight="1">
      <c r="A45" s="7"/>
      <c r="B45" s="7"/>
      <c r="C45" s="7" t="s">
        <v>55</v>
      </c>
      <c r="D45" s="7"/>
      <c r="E45" s="214" t="s">
        <v>116</v>
      </c>
      <c r="F45" s="280">
        <v>16</v>
      </c>
      <c r="G45" s="280">
        <v>4</v>
      </c>
      <c r="H45" s="280">
        <v>13</v>
      </c>
      <c r="I45" s="280">
        <v>15</v>
      </c>
      <c r="J45" s="280">
        <v>20</v>
      </c>
      <c r="K45" s="280">
        <v>5</v>
      </c>
      <c r="L45" s="280" t="s">
        <v>179</v>
      </c>
      <c r="M45" s="280">
        <v>11</v>
      </c>
      <c r="N45" s="280">
        <v>84</v>
      </c>
    </row>
    <row r="46" spans="1:14" s="427" customFormat="1" ht="16.5" customHeight="1">
      <c r="A46" s="7"/>
      <c r="B46" s="7"/>
      <c r="C46" s="7" t="s">
        <v>162</v>
      </c>
      <c r="D46" s="7"/>
      <c r="E46" s="214" t="s">
        <v>116</v>
      </c>
      <c r="F46" s="280">
        <v>0</v>
      </c>
      <c r="G46" s="280" t="s">
        <v>179</v>
      </c>
      <c r="H46" s="280">
        <v>10</v>
      </c>
      <c r="I46" s="280">
        <v>3</v>
      </c>
      <c r="J46" s="280">
        <v>0</v>
      </c>
      <c r="K46" s="280">
        <v>0</v>
      </c>
      <c r="L46" s="280" t="s">
        <v>179</v>
      </c>
      <c r="M46" s="280">
        <v>0</v>
      </c>
      <c r="N46" s="280">
        <v>13</v>
      </c>
    </row>
    <row r="47" spans="1:14" s="430" customFormat="1" ht="16.5" customHeight="1">
      <c r="A47" s="196"/>
      <c r="B47" s="196"/>
      <c r="C47" s="196" t="s">
        <v>128</v>
      </c>
      <c r="D47" s="196"/>
      <c r="E47" s="216" t="s">
        <v>116</v>
      </c>
      <c r="F47" s="304">
        <v>3333</v>
      </c>
      <c r="G47" s="304">
        <v>3146</v>
      </c>
      <c r="H47" s="304">
        <v>2102</v>
      </c>
      <c r="I47" s="304">
        <v>974</v>
      </c>
      <c r="J47" s="304">
        <v>1306</v>
      </c>
      <c r="K47" s="304">
        <v>329</v>
      </c>
      <c r="L47" s="304">
        <v>155</v>
      </c>
      <c r="M47" s="304">
        <v>21</v>
      </c>
      <c r="N47" s="304">
        <v>11366</v>
      </c>
    </row>
    <row r="48" spans="1:14" s="427" customFormat="1" ht="16.5" customHeight="1">
      <c r="A48" s="7"/>
      <c r="B48" s="407" t="s">
        <v>236</v>
      </c>
      <c r="C48" s="7"/>
      <c r="D48" s="7"/>
      <c r="E48" s="214"/>
      <c r="F48" s="280"/>
      <c r="G48" s="280"/>
      <c r="H48" s="280"/>
      <c r="I48" s="280"/>
      <c r="J48" s="280"/>
      <c r="K48" s="280"/>
      <c r="L48" s="280"/>
      <c r="M48" s="280"/>
      <c r="N48" s="280"/>
    </row>
    <row r="49" spans="1:14" s="427" customFormat="1" ht="16.5" customHeight="1">
      <c r="A49" s="7"/>
      <c r="B49" s="7"/>
      <c r="C49" s="7" t="s">
        <v>54</v>
      </c>
      <c r="D49" s="7"/>
      <c r="E49" s="214" t="s">
        <v>116</v>
      </c>
      <c r="F49" s="280">
        <v>2289</v>
      </c>
      <c r="G49" s="280">
        <v>2372</v>
      </c>
      <c r="H49" s="280">
        <v>1080</v>
      </c>
      <c r="I49" s="280">
        <v>765</v>
      </c>
      <c r="J49" s="280">
        <v>901</v>
      </c>
      <c r="K49" s="280" t="s">
        <v>179</v>
      </c>
      <c r="L49" s="280">
        <v>146</v>
      </c>
      <c r="M49" s="280" t="s">
        <v>179</v>
      </c>
      <c r="N49" s="280">
        <v>7553</v>
      </c>
    </row>
    <row r="50" spans="1:14" s="427" customFormat="1" ht="16.5" customHeight="1">
      <c r="A50" s="7"/>
      <c r="B50" s="7"/>
      <c r="C50" s="7" t="s">
        <v>159</v>
      </c>
      <c r="D50" s="7"/>
      <c r="E50" s="214" t="s">
        <v>116</v>
      </c>
      <c r="F50" s="280">
        <v>1039</v>
      </c>
      <c r="G50" s="280">
        <v>796</v>
      </c>
      <c r="H50" s="280">
        <v>710</v>
      </c>
      <c r="I50" s="280">
        <v>213</v>
      </c>
      <c r="J50" s="280">
        <v>194</v>
      </c>
      <c r="K50" s="280">
        <v>240</v>
      </c>
      <c r="L50" s="280" t="s">
        <v>179</v>
      </c>
      <c r="M50" s="280" t="s">
        <v>179</v>
      </c>
      <c r="N50" s="280">
        <v>3192</v>
      </c>
    </row>
    <row r="51" spans="1:14" s="427" customFormat="1" ht="16.5" customHeight="1">
      <c r="A51" s="7"/>
      <c r="B51" s="7"/>
      <c r="C51" s="7" t="s">
        <v>160</v>
      </c>
      <c r="D51" s="7"/>
      <c r="E51" s="214" t="s">
        <v>116</v>
      </c>
      <c r="F51" s="280">
        <v>338</v>
      </c>
      <c r="G51" s="280">
        <v>175</v>
      </c>
      <c r="H51" s="280">
        <v>382</v>
      </c>
      <c r="I51" s="280">
        <v>79</v>
      </c>
      <c r="J51" s="280">
        <v>177</v>
      </c>
      <c r="K51" s="280">
        <v>89</v>
      </c>
      <c r="L51" s="280" t="s">
        <v>179</v>
      </c>
      <c r="M51" s="280">
        <v>15</v>
      </c>
      <c r="N51" s="280">
        <v>1255</v>
      </c>
    </row>
    <row r="52" spans="1:14" s="427" customFormat="1" ht="16.5" customHeight="1">
      <c r="A52" s="7"/>
      <c r="B52" s="7"/>
      <c r="C52" s="7" t="s">
        <v>55</v>
      </c>
      <c r="D52" s="7"/>
      <c r="E52" s="214" t="s">
        <v>116</v>
      </c>
      <c r="F52" s="280">
        <v>14</v>
      </c>
      <c r="G52" s="280">
        <v>3</v>
      </c>
      <c r="H52" s="280">
        <v>26</v>
      </c>
      <c r="I52" s="280">
        <v>6</v>
      </c>
      <c r="J52" s="280">
        <v>26</v>
      </c>
      <c r="K52" s="280">
        <v>6</v>
      </c>
      <c r="L52" s="280" t="s">
        <v>179</v>
      </c>
      <c r="M52" s="280">
        <v>6</v>
      </c>
      <c r="N52" s="280">
        <v>87</v>
      </c>
    </row>
    <row r="53" spans="1:14" s="427" customFormat="1" ht="16.5" customHeight="1">
      <c r="A53" s="7"/>
      <c r="B53" s="7"/>
      <c r="C53" s="7" t="s">
        <v>162</v>
      </c>
      <c r="D53" s="7"/>
      <c r="E53" s="214" t="s">
        <v>116</v>
      </c>
      <c r="F53" s="280" t="s">
        <v>56</v>
      </c>
      <c r="G53" s="280" t="s">
        <v>179</v>
      </c>
      <c r="H53" s="280">
        <v>9</v>
      </c>
      <c r="I53" s="280">
        <v>5</v>
      </c>
      <c r="J53" s="280">
        <v>0</v>
      </c>
      <c r="K53" s="280" t="s">
        <v>56</v>
      </c>
      <c r="L53" s="280" t="s">
        <v>179</v>
      </c>
      <c r="M53" s="280">
        <v>0</v>
      </c>
      <c r="N53" s="280">
        <v>14</v>
      </c>
    </row>
    <row r="54" spans="1:14" s="430" customFormat="1" ht="15.75" customHeight="1">
      <c r="A54" s="196"/>
      <c r="B54" s="196"/>
      <c r="C54" s="196" t="s">
        <v>128</v>
      </c>
      <c r="D54" s="196"/>
      <c r="E54" s="216" t="s">
        <v>116</v>
      </c>
      <c r="F54" s="304">
        <v>3680</v>
      </c>
      <c r="G54" s="304">
        <v>3346</v>
      </c>
      <c r="H54" s="304">
        <v>2207</v>
      </c>
      <c r="I54" s="304">
        <v>1068</v>
      </c>
      <c r="J54" s="304">
        <v>1298</v>
      </c>
      <c r="K54" s="304">
        <v>335</v>
      </c>
      <c r="L54" s="304">
        <v>146</v>
      </c>
      <c r="M54" s="304">
        <v>21</v>
      </c>
      <c r="N54" s="304">
        <v>12101</v>
      </c>
    </row>
    <row r="55" spans="1:14" s="427" customFormat="1" ht="16.5" customHeight="1">
      <c r="A55" s="7"/>
      <c r="B55" s="407" t="s">
        <v>194</v>
      </c>
      <c r="C55" s="7"/>
      <c r="D55" s="7"/>
      <c r="E55" s="214"/>
      <c r="F55" s="280"/>
      <c r="G55" s="280"/>
      <c r="H55" s="280"/>
      <c r="I55" s="280"/>
      <c r="J55" s="280"/>
      <c r="K55" s="280"/>
      <c r="L55" s="280"/>
      <c r="M55" s="280"/>
      <c r="N55" s="280"/>
    </row>
    <row r="56" spans="1:14" s="427" customFormat="1" ht="16.5" customHeight="1">
      <c r="A56" s="7"/>
      <c r="B56" s="7"/>
      <c r="C56" s="7" t="s">
        <v>54</v>
      </c>
      <c r="D56" s="7"/>
      <c r="E56" s="214" t="s">
        <v>116</v>
      </c>
      <c r="F56" s="280">
        <v>2531</v>
      </c>
      <c r="G56" s="280">
        <v>2604</v>
      </c>
      <c r="H56" s="280">
        <v>1233</v>
      </c>
      <c r="I56" s="280">
        <v>886</v>
      </c>
      <c r="J56" s="280">
        <v>946</v>
      </c>
      <c r="K56" s="280" t="s">
        <v>179</v>
      </c>
      <c r="L56" s="280">
        <v>163</v>
      </c>
      <c r="M56" s="280" t="s">
        <v>179</v>
      </c>
      <c r="N56" s="280">
        <v>8363</v>
      </c>
    </row>
    <row r="57" spans="1:14" s="427" customFormat="1" ht="16.5" customHeight="1">
      <c r="A57" s="7"/>
      <c r="B57" s="7"/>
      <c r="C57" s="7" t="s">
        <v>159</v>
      </c>
      <c r="D57" s="7"/>
      <c r="E57" s="214" t="s">
        <v>116</v>
      </c>
      <c r="F57" s="280">
        <v>1077</v>
      </c>
      <c r="G57" s="280">
        <v>969</v>
      </c>
      <c r="H57" s="280">
        <v>706</v>
      </c>
      <c r="I57" s="280">
        <v>233</v>
      </c>
      <c r="J57" s="280">
        <v>195</v>
      </c>
      <c r="K57" s="280">
        <v>238</v>
      </c>
      <c r="L57" s="280">
        <v>0</v>
      </c>
      <c r="M57" s="280" t="s">
        <v>179</v>
      </c>
      <c r="N57" s="280">
        <v>3418</v>
      </c>
    </row>
    <row r="58" spans="1:14" s="427" customFormat="1" ht="16.5" customHeight="1">
      <c r="A58" s="7"/>
      <c r="B58" s="7"/>
      <c r="C58" s="7" t="s">
        <v>160</v>
      </c>
      <c r="D58" s="7"/>
      <c r="E58" s="214" t="s">
        <v>116</v>
      </c>
      <c r="F58" s="280">
        <v>330</v>
      </c>
      <c r="G58" s="280">
        <v>237</v>
      </c>
      <c r="H58" s="280">
        <v>343</v>
      </c>
      <c r="I58" s="280">
        <v>86</v>
      </c>
      <c r="J58" s="280">
        <v>186</v>
      </c>
      <c r="K58" s="280">
        <v>85</v>
      </c>
      <c r="L58" s="280" t="s">
        <v>179</v>
      </c>
      <c r="M58" s="280">
        <v>11</v>
      </c>
      <c r="N58" s="280">
        <v>1278</v>
      </c>
    </row>
    <row r="59" spans="1:14" s="427" customFormat="1" ht="16.5" customHeight="1">
      <c r="A59" s="7"/>
      <c r="B59" s="7"/>
      <c r="C59" s="7" t="s">
        <v>55</v>
      </c>
      <c r="D59" s="7"/>
      <c r="E59" s="214" t="s">
        <v>116</v>
      </c>
      <c r="F59" s="280">
        <v>17</v>
      </c>
      <c r="G59" s="280" t="s">
        <v>56</v>
      </c>
      <c r="H59" s="280">
        <v>28</v>
      </c>
      <c r="I59" s="280">
        <v>14</v>
      </c>
      <c r="J59" s="280">
        <v>31</v>
      </c>
      <c r="K59" s="280" t="s">
        <v>56</v>
      </c>
      <c r="L59" s="280" t="s">
        <v>179</v>
      </c>
      <c r="M59" s="280">
        <v>12</v>
      </c>
      <c r="N59" s="280">
        <v>102</v>
      </c>
    </row>
    <row r="60" spans="1:14" s="427" customFormat="1" ht="16.5" customHeight="1">
      <c r="A60" s="7"/>
      <c r="B60" s="7"/>
      <c r="C60" s="7" t="s">
        <v>162</v>
      </c>
      <c r="D60" s="7"/>
      <c r="E60" s="214" t="s">
        <v>116</v>
      </c>
      <c r="F60" s="280">
        <v>0</v>
      </c>
      <c r="G60" s="280" t="s">
        <v>179</v>
      </c>
      <c r="H60" s="280">
        <v>9</v>
      </c>
      <c r="I60" s="280" t="s">
        <v>56</v>
      </c>
      <c r="J60" s="280">
        <v>0</v>
      </c>
      <c r="K60" s="280" t="s">
        <v>56</v>
      </c>
      <c r="L60" s="280" t="s">
        <v>179</v>
      </c>
      <c r="M60" s="280">
        <v>0</v>
      </c>
      <c r="N60" s="280">
        <v>9</v>
      </c>
    </row>
    <row r="61" spans="1:14" s="430" customFormat="1" ht="16.5" customHeight="1">
      <c r="A61" s="196"/>
      <c r="B61" s="196"/>
      <c r="C61" s="196" t="s">
        <v>128</v>
      </c>
      <c r="D61" s="196"/>
      <c r="E61" s="216" t="s">
        <v>116</v>
      </c>
      <c r="F61" s="304">
        <v>3955</v>
      </c>
      <c r="G61" s="304">
        <v>3810</v>
      </c>
      <c r="H61" s="304">
        <v>2319</v>
      </c>
      <c r="I61" s="304">
        <v>1219</v>
      </c>
      <c r="J61" s="304">
        <v>1358</v>
      </c>
      <c r="K61" s="304">
        <v>323</v>
      </c>
      <c r="L61" s="304">
        <v>163</v>
      </c>
      <c r="M61" s="304">
        <v>23</v>
      </c>
      <c r="N61" s="304">
        <v>13170</v>
      </c>
    </row>
    <row r="62" spans="1:14" s="427" customFormat="1" ht="16.5" customHeight="1">
      <c r="A62" s="7" t="s">
        <v>58</v>
      </c>
      <c r="B62" s="7"/>
      <c r="C62" s="7"/>
      <c r="D62" s="7"/>
      <c r="E62" s="214"/>
      <c r="F62" s="280"/>
      <c r="G62" s="280"/>
      <c r="H62" s="280"/>
      <c r="I62" s="280"/>
      <c r="J62" s="280"/>
      <c r="K62" s="280"/>
      <c r="L62" s="280"/>
      <c r="M62" s="280"/>
      <c r="N62" s="280"/>
    </row>
    <row r="63" spans="1:14" s="427" customFormat="1" ht="16.5" customHeight="1">
      <c r="A63" s="7"/>
      <c r="B63" s="407" t="s">
        <v>234</v>
      </c>
      <c r="C63" s="7"/>
      <c r="D63" s="7"/>
      <c r="E63" s="214"/>
      <c r="F63" s="280"/>
      <c r="G63" s="280"/>
      <c r="H63" s="280"/>
      <c r="I63" s="280"/>
      <c r="J63" s="280"/>
      <c r="K63" s="280"/>
      <c r="L63" s="280"/>
      <c r="M63" s="280"/>
      <c r="N63" s="280"/>
    </row>
    <row r="64" spans="1:14" s="427" customFormat="1" ht="16.5" customHeight="1">
      <c r="A64" s="7"/>
      <c r="B64" s="7"/>
      <c r="C64" s="7" t="s">
        <v>54</v>
      </c>
      <c r="D64" s="7"/>
      <c r="E64" s="428" t="s">
        <v>123</v>
      </c>
      <c r="F64" s="278">
        <v>56.2</v>
      </c>
      <c r="G64" s="278">
        <v>67.2</v>
      </c>
      <c r="H64" s="278">
        <v>74.5</v>
      </c>
      <c r="I64" s="278">
        <v>58.2</v>
      </c>
      <c r="J64" s="278">
        <v>65.5</v>
      </c>
      <c r="K64" s="278" t="s">
        <v>179</v>
      </c>
      <c r="L64" s="278">
        <v>77.9</v>
      </c>
      <c r="M64" s="278" t="s">
        <v>179</v>
      </c>
      <c r="N64" s="278">
        <v>63.7</v>
      </c>
    </row>
    <row r="65" spans="1:14" s="427" customFormat="1" ht="16.5" customHeight="1">
      <c r="A65" s="7"/>
      <c r="B65" s="7"/>
      <c r="C65" s="7" t="s">
        <v>159</v>
      </c>
      <c r="D65" s="7"/>
      <c r="E65" s="428" t="s">
        <v>123</v>
      </c>
      <c r="F65" s="278">
        <v>71.1</v>
      </c>
      <c r="G65" s="278">
        <v>65.9</v>
      </c>
      <c r="H65" s="278">
        <v>79.8</v>
      </c>
      <c r="I65" s="278">
        <v>73.1</v>
      </c>
      <c r="J65" s="278">
        <v>83.3</v>
      </c>
      <c r="K65" s="278">
        <v>90.1</v>
      </c>
      <c r="L65" s="278">
        <v>0</v>
      </c>
      <c r="M65" s="278" t="s">
        <v>179</v>
      </c>
      <c r="N65" s="278">
        <v>73.9</v>
      </c>
    </row>
    <row r="66" spans="1:14" s="427" customFormat="1" ht="16.5" customHeight="1">
      <c r="A66" s="7"/>
      <c r="B66" s="7"/>
      <c r="C66" s="7" t="s">
        <v>160</v>
      </c>
      <c r="D66" s="7"/>
      <c r="E66" s="428" t="s">
        <v>123</v>
      </c>
      <c r="F66" s="278">
        <v>63.2</v>
      </c>
      <c r="G66" s="278">
        <v>62.2</v>
      </c>
      <c r="H66" s="278">
        <v>70.5</v>
      </c>
      <c r="I66" s="278">
        <v>68</v>
      </c>
      <c r="J66" s="278">
        <v>76.2</v>
      </c>
      <c r="K66" s="278">
        <v>77.5</v>
      </c>
      <c r="L66" s="278" t="s">
        <v>179</v>
      </c>
      <c r="M66" s="278">
        <v>58.8</v>
      </c>
      <c r="N66" s="278">
        <v>68.1</v>
      </c>
    </row>
    <row r="67" spans="1:14" s="427" customFormat="1" ht="16.5" customHeight="1">
      <c r="A67" s="7"/>
      <c r="B67" s="7"/>
      <c r="C67" s="7" t="s">
        <v>55</v>
      </c>
      <c r="D67" s="7"/>
      <c r="E67" s="428" t="s">
        <v>123</v>
      </c>
      <c r="F67" s="278">
        <v>66.7</v>
      </c>
      <c r="G67" s="278">
        <v>58.3</v>
      </c>
      <c r="H67" s="278">
        <v>88.9</v>
      </c>
      <c r="I67" s="278">
        <v>81.3</v>
      </c>
      <c r="J67" s="278">
        <v>77.8</v>
      </c>
      <c r="K67" s="278">
        <v>100</v>
      </c>
      <c r="L67" s="278" t="s">
        <v>179</v>
      </c>
      <c r="M67" s="278">
        <v>73.3</v>
      </c>
      <c r="N67" s="278">
        <v>76.9</v>
      </c>
    </row>
    <row r="68" spans="1:14" s="427" customFormat="1" ht="16.5" customHeight="1">
      <c r="A68" s="7"/>
      <c r="B68" s="7"/>
      <c r="C68" s="7" t="s">
        <v>162</v>
      </c>
      <c r="D68" s="7"/>
      <c r="E68" s="428" t="s">
        <v>123</v>
      </c>
      <c r="F68" s="278">
        <v>0</v>
      </c>
      <c r="G68" s="278" t="s">
        <v>179</v>
      </c>
      <c r="H68" s="278">
        <v>77.8</v>
      </c>
      <c r="I68" s="278">
        <v>66.7</v>
      </c>
      <c r="J68" s="278">
        <v>0</v>
      </c>
      <c r="K68" s="278" t="s">
        <v>56</v>
      </c>
      <c r="L68" s="278" t="s">
        <v>179</v>
      </c>
      <c r="M68" s="278">
        <v>0</v>
      </c>
      <c r="N68" s="278">
        <v>73</v>
      </c>
    </row>
    <row r="69" spans="1:14" s="430" customFormat="1" ht="16.5" customHeight="1">
      <c r="A69" s="196"/>
      <c r="B69" s="196"/>
      <c r="C69" s="196" t="s">
        <v>128</v>
      </c>
      <c r="D69" s="196"/>
      <c r="E69" s="429" t="s">
        <v>123</v>
      </c>
      <c r="F69" s="431">
        <v>60.4</v>
      </c>
      <c r="G69" s="431">
        <v>66.5</v>
      </c>
      <c r="H69" s="431">
        <v>75.6</v>
      </c>
      <c r="I69" s="431">
        <v>61</v>
      </c>
      <c r="J69" s="431">
        <v>68.9</v>
      </c>
      <c r="K69" s="431">
        <v>86.3</v>
      </c>
      <c r="L69" s="431">
        <v>77.9</v>
      </c>
      <c r="M69" s="431">
        <v>65.6</v>
      </c>
      <c r="N69" s="431">
        <v>66.7</v>
      </c>
    </row>
    <row r="70" spans="1:14" s="427" customFormat="1" ht="16.5" customHeight="1">
      <c r="A70" s="7"/>
      <c r="B70" s="407" t="s">
        <v>235</v>
      </c>
      <c r="C70" s="7"/>
      <c r="D70" s="7"/>
      <c r="E70" s="428"/>
      <c r="F70" s="253"/>
      <c r="G70" s="253"/>
      <c r="H70" s="253"/>
      <c r="I70" s="253"/>
      <c r="J70" s="253"/>
      <c r="K70" s="253"/>
      <c r="L70" s="253"/>
      <c r="M70" s="253"/>
      <c r="N70" s="253"/>
    </row>
    <row r="71" spans="1:14" s="427" customFormat="1" ht="16.5" customHeight="1">
      <c r="A71" s="7"/>
      <c r="B71" s="7"/>
      <c r="C71" s="7" t="s">
        <v>54</v>
      </c>
      <c r="D71" s="7"/>
      <c r="E71" s="428" t="s">
        <v>123</v>
      </c>
      <c r="F71" s="253">
        <v>63.5</v>
      </c>
      <c r="G71" s="253">
        <v>72.7</v>
      </c>
      <c r="H71" s="253">
        <v>77.4</v>
      </c>
      <c r="I71" s="253">
        <v>62.4</v>
      </c>
      <c r="J71" s="253">
        <v>72.6</v>
      </c>
      <c r="K71" s="253" t="s">
        <v>179</v>
      </c>
      <c r="L71" s="253">
        <v>82.9</v>
      </c>
      <c r="M71" s="253" t="s">
        <v>179</v>
      </c>
      <c r="N71" s="253">
        <v>69.4</v>
      </c>
    </row>
    <row r="72" spans="1:14" s="427" customFormat="1" ht="16.5" customHeight="1">
      <c r="A72" s="7"/>
      <c r="B72" s="7"/>
      <c r="C72" s="7" t="s">
        <v>159</v>
      </c>
      <c r="D72" s="7"/>
      <c r="E72" s="428" t="s">
        <v>123</v>
      </c>
      <c r="F72" s="253">
        <v>73.6</v>
      </c>
      <c r="G72" s="253">
        <v>70.4</v>
      </c>
      <c r="H72" s="253">
        <v>78.9</v>
      </c>
      <c r="I72" s="253">
        <v>78.1</v>
      </c>
      <c r="J72" s="253">
        <v>89.4</v>
      </c>
      <c r="K72" s="253">
        <v>88.8</v>
      </c>
      <c r="L72" s="253">
        <v>0</v>
      </c>
      <c r="M72" s="253" t="s">
        <v>179</v>
      </c>
      <c r="N72" s="253">
        <v>76.3</v>
      </c>
    </row>
    <row r="73" spans="1:14" s="427" customFormat="1" ht="16.5" customHeight="1">
      <c r="A73" s="7"/>
      <c r="B73" s="7"/>
      <c r="C73" s="7" t="s">
        <v>160</v>
      </c>
      <c r="D73" s="7"/>
      <c r="E73" s="428" t="s">
        <v>123</v>
      </c>
      <c r="F73" s="253">
        <v>74.1</v>
      </c>
      <c r="G73" s="253">
        <v>70.2</v>
      </c>
      <c r="H73" s="253">
        <v>70.7</v>
      </c>
      <c r="I73" s="253">
        <v>81.7</v>
      </c>
      <c r="J73" s="253">
        <v>80.7</v>
      </c>
      <c r="K73" s="253">
        <v>79.4</v>
      </c>
      <c r="L73" s="253" t="s">
        <v>179</v>
      </c>
      <c r="M73" s="253">
        <v>76.9</v>
      </c>
      <c r="N73" s="253">
        <v>74.3</v>
      </c>
    </row>
    <row r="74" spans="1:14" s="427" customFormat="1" ht="16.5" customHeight="1">
      <c r="A74" s="7"/>
      <c r="B74" s="7"/>
      <c r="C74" s="7" t="s">
        <v>55</v>
      </c>
      <c r="D74" s="7"/>
      <c r="E74" s="428" t="s">
        <v>123</v>
      </c>
      <c r="F74" s="253">
        <v>100</v>
      </c>
      <c r="G74" s="253">
        <v>66.7</v>
      </c>
      <c r="H74" s="253">
        <v>92.9</v>
      </c>
      <c r="I74" s="253">
        <v>100</v>
      </c>
      <c r="J74" s="253">
        <v>80</v>
      </c>
      <c r="K74" s="253">
        <v>100</v>
      </c>
      <c r="L74" s="253" t="s">
        <v>179</v>
      </c>
      <c r="M74" s="253">
        <v>91.7</v>
      </c>
      <c r="N74" s="253">
        <v>90.3</v>
      </c>
    </row>
    <row r="75" spans="1:14" s="427" customFormat="1" ht="16.5" customHeight="1">
      <c r="A75" s="7"/>
      <c r="B75" s="7"/>
      <c r="C75" s="7" t="s">
        <v>162</v>
      </c>
      <c r="D75" s="7"/>
      <c r="E75" s="428" t="s">
        <v>123</v>
      </c>
      <c r="F75" s="253">
        <v>0</v>
      </c>
      <c r="G75" s="253" t="s">
        <v>179</v>
      </c>
      <c r="H75" s="253">
        <v>71.4</v>
      </c>
      <c r="I75" s="253">
        <v>50</v>
      </c>
      <c r="J75" s="253">
        <v>0</v>
      </c>
      <c r="K75" s="253">
        <v>0</v>
      </c>
      <c r="L75" s="253" t="s">
        <v>179</v>
      </c>
      <c r="M75" s="253">
        <v>0</v>
      </c>
      <c r="N75" s="253">
        <v>59.1</v>
      </c>
    </row>
    <row r="76" spans="1:14" s="430" customFormat="1" ht="16.5" customHeight="1">
      <c r="A76" s="196"/>
      <c r="B76" s="196"/>
      <c r="C76" s="196" t="s">
        <v>128</v>
      </c>
      <c r="D76" s="196"/>
      <c r="E76" s="429" t="s">
        <v>123</v>
      </c>
      <c r="F76" s="432">
        <v>66.6</v>
      </c>
      <c r="G76" s="432">
        <v>72</v>
      </c>
      <c r="H76" s="432">
        <v>76.9</v>
      </c>
      <c r="I76" s="432">
        <v>66.5</v>
      </c>
      <c r="J76" s="432">
        <v>75.9</v>
      </c>
      <c r="K76" s="432">
        <v>86.1</v>
      </c>
      <c r="L76" s="432">
        <v>82.9</v>
      </c>
      <c r="M76" s="432">
        <v>84</v>
      </c>
      <c r="N76" s="432">
        <v>71.5</v>
      </c>
    </row>
    <row r="77" spans="1:14" s="427" customFormat="1" ht="16.5" customHeight="1">
      <c r="A77" s="7"/>
      <c r="B77" s="407" t="s">
        <v>236</v>
      </c>
      <c r="C77" s="7"/>
      <c r="D77" s="7"/>
      <c r="E77" s="428"/>
      <c r="F77" s="253"/>
      <c r="G77" s="253"/>
      <c r="H77" s="253"/>
      <c r="I77" s="253"/>
      <c r="J77" s="253"/>
      <c r="K77" s="253"/>
      <c r="L77" s="253"/>
      <c r="M77" s="253"/>
      <c r="N77" s="253"/>
    </row>
    <row r="78" spans="1:14" s="427" customFormat="1" ht="16.5" customHeight="1">
      <c r="A78" s="7"/>
      <c r="B78" s="7"/>
      <c r="C78" s="7" t="s">
        <v>54</v>
      </c>
      <c r="D78" s="7"/>
      <c r="E78" s="428" t="s">
        <v>123</v>
      </c>
      <c r="F78" s="253">
        <v>67.2</v>
      </c>
      <c r="G78" s="253">
        <v>75.98</v>
      </c>
      <c r="H78" s="253">
        <v>77.87</v>
      </c>
      <c r="I78" s="253">
        <v>68.12</v>
      </c>
      <c r="J78" s="253">
        <v>75.46</v>
      </c>
      <c r="K78" s="253" t="s">
        <v>179</v>
      </c>
      <c r="L78" s="253">
        <v>85.88</v>
      </c>
      <c r="M78" s="253" t="s">
        <v>179</v>
      </c>
      <c r="N78" s="253">
        <v>72.61</v>
      </c>
    </row>
    <row r="79" spans="1:14" s="427" customFormat="1" ht="16.5" customHeight="1">
      <c r="A79" s="7"/>
      <c r="B79" s="7"/>
      <c r="C79" s="7" t="s">
        <v>159</v>
      </c>
      <c r="D79" s="7"/>
      <c r="E79" s="428" t="s">
        <v>123</v>
      </c>
      <c r="F79" s="253">
        <v>77.83</v>
      </c>
      <c r="G79" s="253">
        <v>74.95</v>
      </c>
      <c r="H79" s="253">
        <v>81.52</v>
      </c>
      <c r="I79" s="253">
        <v>88.02</v>
      </c>
      <c r="J79" s="253">
        <v>88.99</v>
      </c>
      <c r="K79" s="253">
        <v>88.24</v>
      </c>
      <c r="L79" s="253">
        <v>0</v>
      </c>
      <c r="M79" s="253" t="s">
        <v>179</v>
      </c>
      <c r="N79" s="253">
        <v>79.8</v>
      </c>
    </row>
    <row r="80" spans="1:14" s="427" customFormat="1" ht="16.5" customHeight="1">
      <c r="A80" s="7"/>
      <c r="B80" s="7"/>
      <c r="C80" s="7" t="s">
        <v>160</v>
      </c>
      <c r="D80" s="7"/>
      <c r="E80" s="428" t="s">
        <v>123</v>
      </c>
      <c r="F80" s="253">
        <v>76.13</v>
      </c>
      <c r="G80" s="253">
        <v>71.72</v>
      </c>
      <c r="H80" s="253">
        <v>79.75</v>
      </c>
      <c r="I80" s="253">
        <v>88.76</v>
      </c>
      <c r="J80" s="253">
        <v>80.82</v>
      </c>
      <c r="K80" s="253">
        <v>80.18</v>
      </c>
      <c r="L80" s="253" t="s">
        <v>179</v>
      </c>
      <c r="M80" s="253">
        <v>83.33</v>
      </c>
      <c r="N80" s="253">
        <v>78.24</v>
      </c>
    </row>
    <row r="81" spans="1:14" s="427" customFormat="1" ht="16.5" customHeight="1">
      <c r="A81" s="7"/>
      <c r="B81" s="7"/>
      <c r="C81" s="7" t="s">
        <v>55</v>
      </c>
      <c r="D81" s="7"/>
      <c r="E81" s="428" t="s">
        <v>123</v>
      </c>
      <c r="F81" s="253">
        <v>100</v>
      </c>
      <c r="G81" s="253">
        <v>100</v>
      </c>
      <c r="H81" s="253">
        <v>81.25</v>
      </c>
      <c r="I81" s="253">
        <v>75</v>
      </c>
      <c r="J81" s="253">
        <v>96.3</v>
      </c>
      <c r="K81" s="253">
        <v>100</v>
      </c>
      <c r="L81" s="253" t="s">
        <v>179</v>
      </c>
      <c r="M81" s="253">
        <v>54.55</v>
      </c>
      <c r="N81" s="253">
        <v>86.14</v>
      </c>
    </row>
    <row r="82" spans="1:14" s="427" customFormat="1" ht="16.5" customHeight="1">
      <c r="A82" s="7"/>
      <c r="B82" s="7"/>
      <c r="C82" s="7" t="s">
        <v>162</v>
      </c>
      <c r="D82" s="7"/>
      <c r="E82" s="428" t="s">
        <v>123</v>
      </c>
      <c r="F82" s="253">
        <v>100</v>
      </c>
      <c r="G82" s="253" t="s">
        <v>179</v>
      </c>
      <c r="H82" s="253">
        <v>75</v>
      </c>
      <c r="I82" s="253">
        <v>50</v>
      </c>
      <c r="J82" s="253" t="s">
        <v>278</v>
      </c>
      <c r="K82" s="253">
        <v>100</v>
      </c>
      <c r="L82" s="253" t="s">
        <v>179</v>
      </c>
      <c r="M82" s="253" t="s">
        <v>278</v>
      </c>
      <c r="N82" s="253">
        <v>68</v>
      </c>
    </row>
    <row r="83" spans="1:14" s="430" customFormat="1" ht="16.5" customHeight="1">
      <c r="A83" s="196"/>
      <c r="B83" s="196"/>
      <c r="C83" s="196" t="s">
        <v>128</v>
      </c>
      <c r="D83" s="196"/>
      <c r="E83" s="429" t="s">
        <v>123</v>
      </c>
      <c r="F83" s="432">
        <v>70.79</v>
      </c>
      <c r="G83" s="432">
        <v>75.51</v>
      </c>
      <c r="H83" s="432">
        <v>79.36</v>
      </c>
      <c r="I83" s="432">
        <v>72.55</v>
      </c>
      <c r="J83" s="432">
        <v>78.29</v>
      </c>
      <c r="K83" s="432">
        <v>86.19</v>
      </c>
      <c r="L83" s="432">
        <v>85.88</v>
      </c>
      <c r="M83" s="432">
        <v>72.41</v>
      </c>
      <c r="N83" s="432">
        <v>75.03</v>
      </c>
    </row>
    <row r="84" spans="1:14" s="427" customFormat="1" ht="16.5" customHeight="1">
      <c r="A84" s="7"/>
      <c r="B84" s="407" t="s">
        <v>194</v>
      </c>
      <c r="C84" s="7"/>
      <c r="D84" s="7"/>
      <c r="E84" s="428"/>
      <c r="F84" s="253"/>
      <c r="G84" s="253"/>
      <c r="H84" s="253"/>
      <c r="I84" s="253"/>
      <c r="J84" s="253"/>
      <c r="K84" s="253"/>
      <c r="L84" s="253"/>
      <c r="M84" s="253"/>
      <c r="N84" s="253"/>
    </row>
    <row r="85" spans="1:14" s="427" customFormat="1" ht="16.5" customHeight="1">
      <c r="A85" s="7"/>
      <c r="B85" s="7"/>
      <c r="C85" s="7" t="s">
        <v>54</v>
      </c>
      <c r="D85" s="7"/>
      <c r="E85" s="428" t="s">
        <v>123</v>
      </c>
      <c r="F85" s="253">
        <v>68.59078590785907</v>
      </c>
      <c r="G85" s="433">
        <v>79.14893617021276</v>
      </c>
      <c r="H85" s="433">
        <v>83</v>
      </c>
      <c r="I85" s="253">
        <v>72.6</v>
      </c>
      <c r="J85" s="253">
        <v>84</v>
      </c>
      <c r="K85" s="253" t="s">
        <v>179</v>
      </c>
      <c r="L85" s="253">
        <v>89.6</v>
      </c>
      <c r="M85" s="253" t="s">
        <v>179</v>
      </c>
      <c r="N85" s="253">
        <v>76.1</v>
      </c>
    </row>
    <row r="86" spans="1:14" s="427" customFormat="1" ht="16.5" customHeight="1">
      <c r="A86" s="7"/>
      <c r="B86" s="7"/>
      <c r="C86" s="7" t="s">
        <v>159</v>
      </c>
      <c r="D86" s="7"/>
      <c r="E86" s="428" t="s">
        <v>123</v>
      </c>
      <c r="F86" s="253">
        <v>77.8179190751445</v>
      </c>
      <c r="G86" s="253">
        <v>81.9</v>
      </c>
      <c r="H86" s="253">
        <v>80</v>
      </c>
      <c r="I86" s="253">
        <v>86.6</v>
      </c>
      <c r="J86" s="253">
        <v>96.1</v>
      </c>
      <c r="K86" s="253">
        <v>87.8</v>
      </c>
      <c r="L86" s="253">
        <v>0</v>
      </c>
      <c r="M86" s="253" t="s">
        <v>179</v>
      </c>
      <c r="N86" s="253">
        <v>81.5</v>
      </c>
    </row>
    <row r="87" spans="1:14" s="427" customFormat="1" ht="16.5" customHeight="1">
      <c r="A87" s="7"/>
      <c r="B87" s="7"/>
      <c r="C87" s="7" t="s">
        <v>160</v>
      </c>
      <c r="D87" s="7"/>
      <c r="E87" s="428" t="s">
        <v>123</v>
      </c>
      <c r="F87" s="253">
        <v>79.51807228915662</v>
      </c>
      <c r="G87" s="253">
        <v>76.2</v>
      </c>
      <c r="H87" s="253">
        <v>80.5</v>
      </c>
      <c r="I87" s="253">
        <v>80.4</v>
      </c>
      <c r="J87" s="253">
        <v>83.4</v>
      </c>
      <c r="K87" s="253">
        <v>78.7</v>
      </c>
      <c r="L87" s="253" t="s">
        <v>179</v>
      </c>
      <c r="M87" s="253">
        <v>91.7</v>
      </c>
      <c r="N87" s="253">
        <v>79.8</v>
      </c>
    </row>
    <row r="88" spans="1:14" s="427" customFormat="1" ht="16.5" customHeight="1">
      <c r="A88" s="7"/>
      <c r="B88" s="7"/>
      <c r="C88" s="7" t="s">
        <v>55</v>
      </c>
      <c r="D88" s="7"/>
      <c r="E88" s="428" t="s">
        <v>123</v>
      </c>
      <c r="F88" s="253">
        <v>85</v>
      </c>
      <c r="G88" s="278" t="s">
        <v>56</v>
      </c>
      <c r="H88" s="253">
        <v>93.3</v>
      </c>
      <c r="I88" s="253">
        <v>82.4</v>
      </c>
      <c r="J88" s="253">
        <v>88.6</v>
      </c>
      <c r="K88" s="253">
        <v>100</v>
      </c>
      <c r="L88" s="253" t="s">
        <v>179</v>
      </c>
      <c r="M88" s="253">
        <v>92.3</v>
      </c>
      <c r="N88" s="253">
        <v>88.3</v>
      </c>
    </row>
    <row r="89" spans="1:14" s="427" customFormat="1" ht="16.5" customHeight="1">
      <c r="A89" s="7"/>
      <c r="B89" s="7"/>
      <c r="C89" s="7" t="s">
        <v>162</v>
      </c>
      <c r="D89" s="7"/>
      <c r="E89" s="428" t="s">
        <v>123</v>
      </c>
      <c r="F89" s="253">
        <v>0</v>
      </c>
      <c r="G89" s="253" t="s">
        <v>179</v>
      </c>
      <c r="H89" s="253">
        <v>39.1</v>
      </c>
      <c r="I89" s="253">
        <v>50</v>
      </c>
      <c r="J89" s="253">
        <v>0</v>
      </c>
      <c r="K89" s="278" t="s">
        <v>56</v>
      </c>
      <c r="L89" s="253" t="s">
        <v>179</v>
      </c>
      <c r="M89" s="253">
        <v>0</v>
      </c>
      <c r="N89" s="253">
        <v>39.3</v>
      </c>
    </row>
    <row r="90" spans="1:14" s="430" customFormat="1" ht="16.5" customHeight="1">
      <c r="A90" s="375"/>
      <c r="B90" s="375"/>
      <c r="C90" s="375" t="s">
        <v>128</v>
      </c>
      <c r="D90" s="375"/>
      <c r="E90" s="434" t="s">
        <v>123</v>
      </c>
      <c r="F90" s="435">
        <v>71.8</v>
      </c>
      <c r="G90" s="435">
        <v>79.6</v>
      </c>
      <c r="H90" s="435">
        <v>81.5</v>
      </c>
      <c r="I90" s="435">
        <v>75.5</v>
      </c>
      <c r="J90" s="435">
        <v>85.6</v>
      </c>
      <c r="K90" s="435">
        <v>84.9</v>
      </c>
      <c r="L90" s="435">
        <v>89.6</v>
      </c>
      <c r="M90" s="435">
        <v>92</v>
      </c>
      <c r="N90" s="435">
        <v>77.8</v>
      </c>
    </row>
    <row r="91" spans="1:14" s="427" customFormat="1" ht="3" customHeight="1">
      <c r="A91" s="49"/>
      <c r="B91" s="39"/>
      <c r="C91" s="21"/>
      <c r="D91" s="21"/>
      <c r="E91" s="174"/>
      <c r="F91" s="174"/>
      <c r="G91" s="21"/>
      <c r="H91" s="138"/>
      <c r="I91" s="138"/>
      <c r="J91" s="138"/>
      <c r="K91" s="138"/>
      <c r="L91" s="138"/>
      <c r="M91" s="138"/>
      <c r="N91" s="29"/>
    </row>
    <row r="92" spans="1:14" s="427" customFormat="1" ht="30.75" customHeight="1">
      <c r="A92" s="130" t="s">
        <v>118</v>
      </c>
      <c r="B92" s="673" t="s">
        <v>59</v>
      </c>
      <c r="C92" s="690"/>
      <c r="D92" s="690"/>
      <c r="E92" s="690"/>
      <c r="F92" s="690"/>
      <c r="G92" s="690"/>
      <c r="H92" s="690"/>
      <c r="I92" s="690"/>
      <c r="J92" s="690"/>
      <c r="K92" s="690"/>
      <c r="L92" s="690"/>
      <c r="M92" s="690"/>
      <c r="N92" s="690"/>
    </row>
    <row r="93" spans="1:14" s="436" customFormat="1" ht="30.75" customHeight="1">
      <c r="A93" s="130" t="s">
        <v>231</v>
      </c>
      <c r="B93" s="673" t="s">
        <v>60</v>
      </c>
      <c r="C93" s="673"/>
      <c r="D93" s="673"/>
      <c r="E93" s="673"/>
      <c r="F93" s="673"/>
      <c r="G93" s="673"/>
      <c r="H93" s="673"/>
      <c r="I93" s="673"/>
      <c r="J93" s="673"/>
      <c r="K93" s="673"/>
      <c r="L93" s="673"/>
      <c r="M93" s="673"/>
      <c r="N93" s="673"/>
    </row>
    <row r="94" spans="1:14" s="436" customFormat="1" ht="54.75" customHeight="1">
      <c r="A94" s="130" t="s">
        <v>682</v>
      </c>
      <c r="B94" s="652" t="s">
        <v>61</v>
      </c>
      <c r="C94" s="652"/>
      <c r="D94" s="652"/>
      <c r="E94" s="652"/>
      <c r="F94" s="652"/>
      <c r="G94" s="652"/>
      <c r="H94" s="652"/>
      <c r="I94" s="652"/>
      <c r="J94" s="652"/>
      <c r="K94" s="652"/>
      <c r="L94" s="652"/>
      <c r="M94" s="652"/>
      <c r="N94" s="652"/>
    </row>
    <row r="95" spans="1:14" s="427" customFormat="1" ht="16.5" customHeight="1">
      <c r="A95" s="19"/>
      <c r="B95" s="613" t="s">
        <v>62</v>
      </c>
      <c r="C95" s="19"/>
      <c r="D95" s="19"/>
      <c r="E95" s="284"/>
      <c r="F95" s="284"/>
      <c r="G95" s="19"/>
      <c r="H95" s="627"/>
      <c r="I95" s="627"/>
      <c r="J95" s="627"/>
      <c r="K95" s="627"/>
      <c r="L95" s="627"/>
      <c r="M95" s="627"/>
      <c r="N95" s="300"/>
    </row>
    <row r="96" spans="1:14" s="427" customFormat="1" ht="16.5" customHeight="1">
      <c r="A96" s="18" t="s">
        <v>122</v>
      </c>
      <c r="B96" s="144"/>
      <c r="C96" s="144"/>
      <c r="D96" s="663" t="s">
        <v>181</v>
      </c>
      <c r="E96" s="663"/>
      <c r="F96" s="663"/>
      <c r="G96" s="663"/>
      <c r="H96" s="663"/>
      <c r="I96" s="663"/>
      <c r="J96" s="663"/>
      <c r="K96" s="663"/>
      <c r="L96" s="663"/>
      <c r="M96" s="663"/>
      <c r="N96" s="300"/>
    </row>
    <row r="97" spans="1:14" s="427" customFormat="1" ht="16.5" customHeight="1">
      <c r="A97" s="437"/>
      <c r="B97" s="438"/>
      <c r="C97" s="438"/>
      <c r="D97" s="438"/>
      <c r="E97" s="438"/>
      <c r="F97" s="439"/>
      <c r="G97" s="439"/>
      <c r="H97" s="439"/>
      <c r="I97" s="439"/>
      <c r="J97" s="439"/>
      <c r="K97" s="439"/>
      <c r="L97" s="439"/>
      <c r="M97" s="439"/>
      <c r="N97" s="439"/>
    </row>
    <row r="98" spans="1:14" s="427" customFormat="1" ht="16.5" customHeight="1">
      <c r="A98" s="440"/>
      <c r="B98" s="440"/>
      <c r="C98" s="440"/>
      <c r="D98" s="440"/>
      <c r="E98" s="440"/>
      <c r="F98" s="441"/>
      <c r="G98" s="441"/>
      <c r="H98" s="441"/>
      <c r="I98" s="441"/>
      <c r="J98" s="441"/>
      <c r="K98" s="441"/>
      <c r="L98" s="441"/>
      <c r="M98" s="441"/>
      <c r="N98" s="441"/>
    </row>
    <row r="99" spans="1:13" s="427" customFormat="1" ht="16.5" customHeight="1">
      <c r="A99" s="442"/>
      <c r="B99" s="438"/>
      <c r="C99" s="438"/>
      <c r="D99" s="438"/>
      <c r="E99" s="438"/>
      <c r="F99" s="438"/>
      <c r="G99" s="438"/>
      <c r="H99" s="438"/>
      <c r="I99" s="438"/>
      <c r="J99" s="438"/>
      <c r="K99" s="438"/>
      <c r="L99" s="438"/>
      <c r="M99" s="438"/>
    </row>
    <row r="100" spans="1:13" s="427" customFormat="1" ht="16.5" customHeight="1">
      <c r="A100" s="438"/>
      <c r="B100" s="438"/>
      <c r="C100" s="438"/>
      <c r="D100" s="438"/>
      <c r="E100" s="438"/>
      <c r="F100" s="438"/>
      <c r="G100" s="438"/>
      <c r="H100" s="438"/>
      <c r="I100" s="438"/>
      <c r="J100" s="438"/>
      <c r="K100" s="438"/>
      <c r="L100" s="438"/>
      <c r="M100" s="438"/>
    </row>
    <row r="101" spans="1:13" s="427" customFormat="1" ht="16.5" customHeight="1">
      <c r="A101" s="438"/>
      <c r="B101" s="438"/>
      <c r="C101" s="438"/>
      <c r="D101" s="438"/>
      <c r="E101" s="443"/>
      <c r="F101" s="443"/>
      <c r="G101" s="443"/>
      <c r="H101" s="443"/>
      <c r="I101" s="443"/>
      <c r="J101" s="443"/>
      <c r="K101" s="443"/>
      <c r="L101" s="443"/>
      <c r="M101" s="443"/>
    </row>
    <row r="102" spans="1:13" s="427" customFormat="1" ht="16.5" customHeight="1">
      <c r="A102" s="438"/>
      <c r="B102" s="438"/>
      <c r="C102" s="438"/>
      <c r="D102" s="438"/>
      <c r="E102" s="443"/>
      <c r="F102" s="443"/>
      <c r="G102" s="443"/>
      <c r="H102" s="443"/>
      <c r="I102" s="443"/>
      <c r="J102" s="443"/>
      <c r="K102" s="443"/>
      <c r="L102" s="443"/>
      <c r="M102" s="443"/>
    </row>
    <row r="103" spans="1:13" s="427" customFormat="1" ht="16.5" customHeight="1">
      <c r="A103" s="438"/>
      <c r="B103" s="438"/>
      <c r="C103" s="438"/>
      <c r="D103" s="438"/>
      <c r="E103" s="443"/>
      <c r="F103" s="443"/>
      <c r="G103" s="443"/>
      <c r="H103" s="443"/>
      <c r="I103" s="443"/>
      <c r="J103" s="443"/>
      <c r="K103" s="443"/>
      <c r="L103" s="443"/>
      <c r="M103" s="443"/>
    </row>
    <row r="104" spans="5:13" ht="16.5" customHeight="1">
      <c r="E104" s="443"/>
      <c r="F104" s="443"/>
      <c r="G104" s="443"/>
      <c r="H104" s="443"/>
      <c r="I104" s="443"/>
      <c r="J104" s="443"/>
      <c r="K104" s="443"/>
      <c r="L104" s="443"/>
      <c r="M104" s="443"/>
    </row>
    <row r="105" spans="5:13" ht="16.5" customHeight="1">
      <c r="E105" s="443"/>
      <c r="F105" s="443"/>
      <c r="G105" s="443"/>
      <c r="H105" s="443"/>
      <c r="I105" s="443"/>
      <c r="J105" s="443"/>
      <c r="K105" s="443"/>
      <c r="L105" s="443"/>
      <c r="M105" s="443"/>
    </row>
    <row r="106" spans="5:13" ht="16.5" customHeight="1">
      <c r="E106" s="443"/>
      <c r="F106" s="443"/>
      <c r="G106" s="443"/>
      <c r="H106" s="443"/>
      <c r="I106" s="443"/>
      <c r="J106" s="443"/>
      <c r="K106" s="443"/>
      <c r="L106" s="443"/>
      <c r="M106" s="443"/>
    </row>
    <row r="107" spans="5:13" ht="16.5" customHeight="1">
      <c r="E107" s="443"/>
      <c r="F107" s="443"/>
      <c r="G107" s="443"/>
      <c r="H107" s="443"/>
      <c r="I107" s="443"/>
      <c r="J107" s="443"/>
      <c r="K107" s="443"/>
      <c r="L107" s="443"/>
      <c r="M107" s="443"/>
    </row>
    <row r="108" spans="5:13" ht="16.5" customHeight="1">
      <c r="E108" s="443"/>
      <c r="F108" s="443"/>
      <c r="G108" s="443"/>
      <c r="H108" s="443"/>
      <c r="I108" s="443"/>
      <c r="J108" s="443"/>
      <c r="K108" s="443"/>
      <c r="L108" s="443"/>
      <c r="M108" s="443"/>
    </row>
    <row r="109" spans="5:13" ht="11.25">
      <c r="E109" s="443"/>
      <c r="F109" s="443"/>
      <c r="G109" s="443"/>
      <c r="H109" s="443"/>
      <c r="I109" s="443"/>
      <c r="J109" s="443"/>
      <c r="K109" s="443"/>
      <c r="L109" s="443"/>
      <c r="M109" s="443"/>
    </row>
    <row r="110" spans="5:13" ht="11.25">
      <c r="E110" s="443"/>
      <c r="F110" s="443"/>
      <c r="G110" s="443"/>
      <c r="H110" s="443"/>
      <c r="I110" s="443"/>
      <c r="J110" s="443"/>
      <c r="K110" s="443"/>
      <c r="L110" s="443"/>
      <c r="M110" s="443"/>
    </row>
    <row r="111" spans="5:13" ht="11.25">
      <c r="E111" s="443"/>
      <c r="F111" s="443"/>
      <c r="G111" s="443"/>
      <c r="H111" s="443"/>
      <c r="I111" s="443"/>
      <c r="J111" s="443"/>
      <c r="K111" s="443"/>
      <c r="L111" s="443"/>
      <c r="M111" s="443"/>
    </row>
    <row r="112" spans="5:13" ht="11.25">
      <c r="E112" s="443"/>
      <c r="F112" s="443"/>
      <c r="G112" s="443"/>
      <c r="H112" s="443"/>
      <c r="I112" s="443"/>
      <c r="J112" s="443"/>
      <c r="K112" s="443"/>
      <c r="L112" s="443"/>
      <c r="M112" s="443"/>
    </row>
    <row r="113" spans="5:13" ht="11.25">
      <c r="E113" s="443"/>
      <c r="F113" s="443"/>
      <c r="G113" s="443"/>
      <c r="H113" s="443"/>
      <c r="I113" s="443"/>
      <c r="J113" s="443"/>
      <c r="K113" s="443"/>
      <c r="L113" s="443"/>
      <c r="M113" s="443"/>
    </row>
    <row r="114" spans="5:13" ht="11.25">
      <c r="E114" s="443"/>
      <c r="F114" s="443"/>
      <c r="G114" s="443"/>
      <c r="H114" s="443"/>
      <c r="I114" s="443"/>
      <c r="J114" s="443"/>
      <c r="K114" s="443"/>
      <c r="L114" s="443"/>
      <c r="M114" s="443"/>
    </row>
    <row r="115" spans="5:13" ht="11.25">
      <c r="E115" s="443"/>
      <c r="F115" s="443"/>
      <c r="G115" s="443"/>
      <c r="H115" s="443"/>
      <c r="I115" s="443"/>
      <c r="J115" s="443"/>
      <c r="K115" s="443"/>
      <c r="L115" s="443"/>
      <c r="M115" s="443"/>
    </row>
    <row r="116" spans="5:13" ht="11.25">
      <c r="E116" s="443"/>
      <c r="F116" s="443"/>
      <c r="G116" s="443"/>
      <c r="H116" s="443"/>
      <c r="I116" s="443"/>
      <c r="J116" s="443"/>
      <c r="K116" s="443"/>
      <c r="L116" s="443"/>
      <c r="M116" s="443"/>
    </row>
    <row r="117" spans="5:13" ht="11.25">
      <c r="E117" s="443"/>
      <c r="F117" s="443"/>
      <c r="G117" s="443"/>
      <c r="H117" s="443"/>
      <c r="I117" s="443"/>
      <c r="J117" s="443"/>
      <c r="K117" s="443"/>
      <c r="L117" s="443"/>
      <c r="M117" s="443"/>
    </row>
    <row r="118" spans="5:13" ht="11.25">
      <c r="E118" s="443"/>
      <c r="F118" s="443"/>
      <c r="G118" s="443"/>
      <c r="H118" s="443"/>
      <c r="I118" s="443"/>
      <c r="J118" s="443"/>
      <c r="K118" s="443"/>
      <c r="L118" s="443"/>
      <c r="M118" s="443"/>
    </row>
    <row r="119" spans="5:13" ht="11.25">
      <c r="E119" s="443"/>
      <c r="F119" s="443"/>
      <c r="G119" s="443"/>
      <c r="H119" s="443"/>
      <c r="I119" s="443"/>
      <c r="J119" s="443"/>
      <c r="K119" s="443"/>
      <c r="L119" s="443"/>
      <c r="M119" s="443"/>
    </row>
    <row r="120" spans="5:13" ht="11.25">
      <c r="E120" s="443"/>
      <c r="F120" s="443"/>
      <c r="G120" s="443"/>
      <c r="H120" s="443"/>
      <c r="I120" s="443"/>
      <c r="J120" s="443"/>
      <c r="K120" s="443"/>
      <c r="L120" s="443"/>
      <c r="M120" s="443"/>
    </row>
    <row r="121" spans="5:13" ht="11.25">
      <c r="E121" s="443"/>
      <c r="F121" s="443"/>
      <c r="G121" s="443"/>
      <c r="H121" s="443"/>
      <c r="I121" s="443"/>
      <c r="J121" s="443"/>
      <c r="K121" s="443"/>
      <c r="L121" s="443"/>
      <c r="M121" s="443"/>
    </row>
    <row r="122" spans="5:13" ht="11.25">
      <c r="E122" s="443"/>
      <c r="F122" s="443"/>
      <c r="G122" s="443"/>
      <c r="H122" s="443"/>
      <c r="I122" s="443"/>
      <c r="J122" s="443"/>
      <c r="K122" s="443"/>
      <c r="L122" s="443"/>
      <c r="M122" s="443"/>
    </row>
  </sheetData>
  <mergeCells count="5">
    <mergeCell ref="E1:N1"/>
    <mergeCell ref="D96:M96"/>
    <mergeCell ref="B92:N92"/>
    <mergeCell ref="B93:N93"/>
    <mergeCell ref="B94:N9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xl/worksheets/sheet58.xml><?xml version="1.0" encoding="utf-8"?>
<worksheet xmlns="http://schemas.openxmlformats.org/spreadsheetml/2006/main" xmlns:r="http://schemas.openxmlformats.org/officeDocument/2006/relationships">
  <sheetPr codeName="Sheet57"/>
  <dimension ref="A1:N35"/>
  <sheetViews>
    <sheetView showGridLines="0" zoomScaleSheetLayoutView="95" workbookViewId="0" topLeftCell="A1">
      <selection activeCell="I22" sqref="I22"/>
    </sheetView>
  </sheetViews>
  <sheetFormatPr defaultColWidth="9.140625" defaultRowHeight="16.5" customHeight="1"/>
  <cols>
    <col min="1" max="1" width="3.7109375" style="3" customWidth="1"/>
    <col min="2" max="2" width="3.00390625" style="3" customWidth="1"/>
    <col min="3" max="3" width="4.140625" style="3" customWidth="1"/>
    <col min="4" max="4" width="21.00390625" style="3" customWidth="1"/>
    <col min="5" max="5" width="15.7109375" style="3" customWidth="1"/>
    <col min="6" max="14" width="8.7109375" style="3" customWidth="1"/>
    <col min="15" max="16384" width="9.140625" style="3" customWidth="1"/>
  </cols>
  <sheetData>
    <row r="1" spans="1:14" s="7" customFormat="1" ht="17.25" customHeight="1">
      <c r="A1" s="10" t="s">
        <v>63</v>
      </c>
      <c r="E1" s="645" t="s">
        <v>64</v>
      </c>
      <c r="F1" s="645"/>
      <c r="G1" s="645"/>
      <c r="H1" s="645"/>
      <c r="I1" s="645"/>
      <c r="J1" s="645"/>
      <c r="K1" s="645"/>
      <c r="L1" s="645"/>
      <c r="M1" s="645"/>
      <c r="N1" s="645"/>
    </row>
    <row r="2" spans="1:14" s="17" customFormat="1" ht="16.5" customHeight="1">
      <c r="A2" s="134"/>
      <c r="B2" s="234"/>
      <c r="C2" s="234"/>
      <c r="D2" s="234"/>
      <c r="E2" s="135" t="s">
        <v>115</v>
      </c>
      <c r="F2" s="135" t="s">
        <v>114</v>
      </c>
      <c r="G2" s="235" t="s">
        <v>65</v>
      </c>
      <c r="H2" s="236" t="s">
        <v>105</v>
      </c>
      <c r="I2" s="236" t="s">
        <v>106</v>
      </c>
      <c r="J2" s="236" t="s">
        <v>107</v>
      </c>
      <c r="K2" s="236" t="s">
        <v>108</v>
      </c>
      <c r="L2" s="236" t="s">
        <v>110</v>
      </c>
      <c r="M2" s="236" t="s">
        <v>455</v>
      </c>
      <c r="N2" s="236" t="s">
        <v>112</v>
      </c>
    </row>
    <row r="3" spans="1:14" ht="16.5" customHeight="1">
      <c r="A3" s="241" t="s">
        <v>66</v>
      </c>
      <c r="E3" s="1" t="s">
        <v>817</v>
      </c>
      <c r="F3" s="78">
        <v>19.361</v>
      </c>
      <c r="G3" s="78">
        <v>13.266</v>
      </c>
      <c r="H3" s="78">
        <v>9.306</v>
      </c>
      <c r="I3" s="78">
        <v>5.47</v>
      </c>
      <c r="J3" s="78">
        <v>5.232</v>
      </c>
      <c r="K3" s="78">
        <v>1.475</v>
      </c>
      <c r="L3" s="78">
        <v>0.525</v>
      </c>
      <c r="M3" s="78">
        <v>0.825</v>
      </c>
      <c r="N3" s="78">
        <v>55.461</v>
      </c>
    </row>
    <row r="4" spans="1:14" ht="16.5" customHeight="1">
      <c r="A4" s="241" t="s">
        <v>67</v>
      </c>
      <c r="B4" s="241"/>
      <c r="C4" s="241"/>
      <c r="E4" s="1"/>
      <c r="F4" s="79"/>
      <c r="G4" s="79"/>
      <c r="H4" s="79"/>
      <c r="I4" s="79"/>
      <c r="J4" s="79"/>
      <c r="K4" s="79"/>
      <c r="L4" s="79"/>
      <c r="M4" s="79"/>
      <c r="N4" s="79"/>
    </row>
    <row r="5" spans="1:14" ht="16.5" customHeight="1">
      <c r="A5" s="241"/>
      <c r="B5" s="241" t="s">
        <v>68</v>
      </c>
      <c r="C5" s="241"/>
      <c r="D5" s="41"/>
      <c r="E5" s="1" t="s">
        <v>116</v>
      </c>
      <c r="F5" s="214">
        <v>67178</v>
      </c>
      <c r="G5" s="214">
        <v>50288</v>
      </c>
      <c r="H5" s="214">
        <v>27934</v>
      </c>
      <c r="I5" s="214">
        <v>18171</v>
      </c>
      <c r="J5" s="214">
        <v>16494</v>
      </c>
      <c r="K5" s="214">
        <v>4993</v>
      </c>
      <c r="L5" s="214">
        <v>2807</v>
      </c>
      <c r="M5" s="214">
        <v>879</v>
      </c>
      <c r="N5" s="214">
        <v>188744</v>
      </c>
    </row>
    <row r="6" spans="1:14" s="5" customFormat="1" ht="16.5" customHeight="1">
      <c r="A6" s="241" t="s">
        <v>69</v>
      </c>
      <c r="B6" s="25"/>
      <c r="C6" s="243"/>
      <c r="D6" s="243"/>
      <c r="E6" s="1" t="s">
        <v>116</v>
      </c>
      <c r="F6" s="214">
        <v>44</v>
      </c>
      <c r="G6" s="214">
        <v>18</v>
      </c>
      <c r="H6" s="214">
        <v>15</v>
      </c>
      <c r="I6" s="214">
        <v>16</v>
      </c>
      <c r="J6" s="214">
        <v>15</v>
      </c>
      <c r="K6" s="214">
        <v>3</v>
      </c>
      <c r="L6" s="214">
        <v>1</v>
      </c>
      <c r="M6" s="214">
        <v>3</v>
      </c>
      <c r="N6" s="214">
        <v>115</v>
      </c>
    </row>
    <row r="7" spans="1:14" ht="16.5" customHeight="1">
      <c r="A7" s="3" t="s">
        <v>70</v>
      </c>
      <c r="C7" s="41"/>
      <c r="D7" s="41"/>
      <c r="E7" s="1"/>
      <c r="F7" s="214"/>
      <c r="G7" s="214"/>
      <c r="H7" s="214"/>
      <c r="I7" s="214"/>
      <c r="J7" s="214"/>
      <c r="K7" s="214"/>
      <c r="L7" s="214"/>
      <c r="M7" s="214"/>
      <c r="N7" s="214"/>
    </row>
    <row r="8" spans="1:14" ht="16.5" customHeight="1">
      <c r="A8" s="12"/>
      <c r="B8" s="247" t="s">
        <v>71</v>
      </c>
      <c r="C8" s="42"/>
      <c r="D8" s="42"/>
      <c r="E8" s="444" t="s">
        <v>72</v>
      </c>
      <c r="F8" s="219">
        <v>288.20447170204534</v>
      </c>
      <c r="G8" s="219">
        <v>263.80050906776967</v>
      </c>
      <c r="H8" s="219">
        <v>333.14240710245576</v>
      </c>
      <c r="I8" s="219">
        <v>301.02911232183146</v>
      </c>
      <c r="J8" s="219">
        <v>317.2062568206621</v>
      </c>
      <c r="K8" s="219">
        <v>295.41357901061485</v>
      </c>
      <c r="L8" s="219">
        <v>187.03241895261846</v>
      </c>
      <c r="M8" s="219">
        <v>938.5665529010239</v>
      </c>
      <c r="N8" s="219">
        <v>293.8424532700377</v>
      </c>
    </row>
    <row r="9" spans="1:14" s="7" customFormat="1" ht="5.25" customHeight="1">
      <c r="A9" s="241"/>
      <c r="B9" s="20"/>
      <c r="C9" s="41"/>
      <c r="D9" s="41"/>
      <c r="E9" s="173"/>
      <c r="F9" s="249"/>
      <c r="G9" s="249"/>
      <c r="H9" s="249"/>
      <c r="I9" s="249"/>
      <c r="J9" s="249"/>
      <c r="K9" s="249"/>
      <c r="L9" s="249"/>
      <c r="M9" s="249"/>
      <c r="N9" s="249"/>
    </row>
    <row r="10" spans="1:14" ht="16.5" customHeight="1">
      <c r="A10" s="445" t="s">
        <v>118</v>
      </c>
      <c r="B10" s="638" t="s">
        <v>73</v>
      </c>
      <c r="C10" s="658"/>
      <c r="D10" s="658"/>
      <c r="E10" s="658"/>
      <c r="F10" s="658"/>
      <c r="G10" s="658"/>
      <c r="H10" s="658"/>
      <c r="I10" s="658"/>
      <c r="J10" s="658"/>
      <c r="K10" s="658"/>
      <c r="L10" s="658"/>
      <c r="M10" s="658"/>
      <c r="N10" s="658"/>
    </row>
    <row r="11" spans="1:14" ht="30.75" customHeight="1">
      <c r="A11" s="19" t="s">
        <v>119</v>
      </c>
      <c r="B11" s="715" t="s">
        <v>74</v>
      </c>
      <c r="C11" s="715"/>
      <c r="D11" s="715"/>
      <c r="E11" s="715"/>
      <c r="F11" s="715"/>
      <c r="G11" s="715"/>
      <c r="H11" s="715"/>
      <c r="I11" s="715"/>
      <c r="J11" s="715"/>
      <c r="K11" s="715"/>
      <c r="L11" s="715"/>
      <c r="M11" s="715"/>
      <c r="N11" s="715"/>
    </row>
    <row r="12" spans="1:14" ht="16.5" customHeight="1">
      <c r="A12" s="19" t="s">
        <v>120</v>
      </c>
      <c r="B12" s="715" t="s">
        <v>325</v>
      </c>
      <c r="C12" s="715"/>
      <c r="D12" s="715"/>
      <c r="E12" s="715"/>
      <c r="F12" s="715"/>
      <c r="G12" s="715"/>
      <c r="H12" s="715"/>
      <c r="I12" s="715"/>
      <c r="J12" s="715"/>
      <c r="K12" s="715"/>
      <c r="L12" s="715"/>
      <c r="M12" s="715"/>
      <c r="N12" s="715"/>
    </row>
    <row r="13" spans="1:14" ht="16.5" customHeight="1">
      <c r="A13" s="19" t="s">
        <v>184</v>
      </c>
      <c r="B13" s="250" t="s">
        <v>75</v>
      </c>
      <c r="C13" s="250"/>
      <c r="D13" s="250"/>
      <c r="E13" s="250"/>
      <c r="F13" s="250"/>
      <c r="G13" s="250"/>
      <c r="H13" s="250"/>
      <c r="I13" s="250"/>
      <c r="J13" s="250"/>
      <c r="K13" s="250"/>
      <c r="L13" s="250"/>
      <c r="M13" s="250"/>
      <c r="N13" s="250"/>
    </row>
    <row r="14" spans="1:14" ht="16.5" customHeight="1">
      <c r="A14" s="18" t="s">
        <v>76</v>
      </c>
      <c r="B14" s="11"/>
      <c r="C14" s="144"/>
      <c r="D14" s="144" t="s">
        <v>77</v>
      </c>
      <c r="E14" s="252"/>
      <c r="F14" s="252"/>
      <c r="G14" s="252"/>
      <c r="H14" s="252"/>
      <c r="I14" s="252"/>
      <c r="J14" s="252"/>
      <c r="K14" s="252"/>
      <c r="L14" s="252"/>
      <c r="M14" s="251"/>
      <c r="N14" s="251"/>
    </row>
    <row r="15" spans="1:14" ht="16.5" customHeight="1">
      <c r="A15" s="197"/>
      <c r="B15" s="194"/>
      <c r="C15" s="194"/>
      <c r="D15" s="194"/>
      <c r="E15" s="194"/>
      <c r="F15" s="194"/>
      <c r="G15" s="194"/>
      <c r="H15" s="194"/>
      <c r="I15" s="194"/>
      <c r="J15" s="194"/>
      <c r="K15" s="194"/>
      <c r="L15" s="194"/>
      <c r="M15" s="194"/>
      <c r="N15" s="194"/>
    </row>
    <row r="16" spans="1:2" ht="16.5" customHeight="1">
      <c r="A16" s="5"/>
      <c r="B16" s="198"/>
    </row>
    <row r="17" spans="2:14" ht="16.5" customHeight="1">
      <c r="B17" s="7"/>
      <c r="F17" s="1"/>
      <c r="G17" s="1"/>
      <c r="H17" s="1"/>
      <c r="I17" s="1"/>
      <c r="J17" s="1"/>
      <c r="K17" s="1"/>
      <c r="L17" s="1"/>
      <c r="M17" s="1"/>
      <c r="N17" s="1"/>
    </row>
    <row r="18" spans="4:14" ht="16.5" customHeight="1">
      <c r="D18" s="201"/>
      <c r="F18" s="1"/>
      <c r="G18" s="1"/>
      <c r="H18" s="1"/>
      <c r="I18" s="1"/>
      <c r="J18" s="1"/>
      <c r="K18" s="1"/>
      <c r="L18" s="1"/>
      <c r="M18" s="1"/>
      <c r="N18" s="1"/>
    </row>
    <row r="19" ht="16.5" customHeight="1">
      <c r="B19" s="201"/>
    </row>
    <row r="20" ht="16.5" customHeight="1">
      <c r="B20" s="201"/>
    </row>
    <row r="21" ht="16.5" customHeight="1">
      <c r="B21" s="203"/>
    </row>
    <row r="22" ht="16.5" customHeight="1">
      <c r="B22" s="204"/>
    </row>
    <row r="23" ht="16.5" customHeight="1">
      <c r="B23" s="204"/>
    </row>
    <row r="24" ht="16.5" customHeight="1">
      <c r="B24" s="207"/>
    </row>
    <row r="25" ht="16.5" customHeight="1">
      <c r="B25" s="192"/>
    </row>
    <row r="26" ht="16.5" customHeight="1">
      <c r="B26" s="192"/>
    </row>
    <row r="29" ht="31.5" customHeight="1"/>
    <row r="32" ht="16.5" customHeight="1">
      <c r="B32" s="7"/>
    </row>
    <row r="35" ht="16.5" customHeight="1">
      <c r="B35" s="7"/>
    </row>
  </sheetData>
  <mergeCells count="4">
    <mergeCell ref="E1:N1"/>
    <mergeCell ref="B11:N11"/>
    <mergeCell ref="B10:N10"/>
    <mergeCell ref="B12:N12"/>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59.xml><?xml version="1.0" encoding="utf-8"?>
<worksheet xmlns="http://schemas.openxmlformats.org/spreadsheetml/2006/main" xmlns:r="http://schemas.openxmlformats.org/officeDocument/2006/relationships">
  <sheetPr codeName="Sheet58"/>
  <dimension ref="A1:N27"/>
  <sheetViews>
    <sheetView showGridLines="0" workbookViewId="0" topLeftCell="A1">
      <selection activeCell="A11" sqref="A11:N15"/>
    </sheetView>
  </sheetViews>
  <sheetFormatPr defaultColWidth="9.140625" defaultRowHeight="12.75"/>
  <cols>
    <col min="1" max="1" width="3.7109375" style="0" customWidth="1"/>
    <col min="2" max="2" width="2.8515625" style="0" customWidth="1"/>
    <col min="3" max="3" width="26.421875" style="0" customWidth="1"/>
    <col min="4" max="4" width="1.8515625" style="0" customWidth="1"/>
    <col min="5" max="5" width="6.57421875" style="344" customWidth="1"/>
    <col min="6" max="6" width="11.7109375" style="0" customWidth="1"/>
    <col min="8" max="8" width="9.7109375" style="0" customWidth="1"/>
    <col min="9" max="9" width="9.28125" style="0" customWidth="1"/>
    <col min="10" max="10" width="10.140625" style="0" bestFit="1" customWidth="1"/>
    <col min="11" max="12" width="10.00390625" style="0" bestFit="1" customWidth="1"/>
    <col min="13" max="13" width="9.57421875" style="0" bestFit="1" customWidth="1"/>
    <col min="14" max="14" width="11.140625" style="0" bestFit="1" customWidth="1"/>
  </cols>
  <sheetData>
    <row r="1" spans="1:14" ht="15.75">
      <c r="A1" s="10" t="s">
        <v>78</v>
      </c>
      <c r="B1" s="7"/>
      <c r="C1" s="7"/>
      <c r="D1" s="7"/>
      <c r="E1" s="645" t="s">
        <v>79</v>
      </c>
      <c r="F1" s="645"/>
      <c r="G1" s="645"/>
      <c r="H1" s="645"/>
      <c r="I1" s="645"/>
      <c r="J1" s="645"/>
      <c r="K1" s="645"/>
      <c r="L1" s="645"/>
      <c r="M1" s="645"/>
      <c r="N1" s="645"/>
    </row>
    <row r="2" spans="1:14" ht="16.5" customHeight="1">
      <c r="A2" s="134"/>
      <c r="B2" s="234"/>
      <c r="C2" s="234"/>
      <c r="D2" s="234"/>
      <c r="E2" s="446" t="s">
        <v>115</v>
      </c>
      <c r="F2" s="135" t="s">
        <v>114</v>
      </c>
      <c r="G2" s="235" t="s">
        <v>109</v>
      </c>
      <c r="H2" s="236" t="s">
        <v>105</v>
      </c>
      <c r="I2" s="236" t="s">
        <v>106</v>
      </c>
      <c r="J2" s="236" t="s">
        <v>107</v>
      </c>
      <c r="K2" s="236" t="s">
        <v>108</v>
      </c>
      <c r="L2" s="236" t="s">
        <v>110</v>
      </c>
      <c r="M2" s="236" t="s">
        <v>111</v>
      </c>
      <c r="N2" s="236" t="s">
        <v>112</v>
      </c>
    </row>
    <row r="3" spans="1:14" ht="16.5" customHeight="1">
      <c r="A3" s="447" t="s">
        <v>80</v>
      </c>
      <c r="B3" s="3"/>
      <c r="C3" s="3"/>
      <c r="D3" s="3"/>
      <c r="E3" s="448" t="s">
        <v>116</v>
      </c>
      <c r="F3" s="449">
        <v>405</v>
      </c>
      <c r="G3" s="449">
        <v>102</v>
      </c>
      <c r="H3" s="449">
        <v>982</v>
      </c>
      <c r="I3" s="449">
        <v>106</v>
      </c>
      <c r="J3" s="449">
        <v>136</v>
      </c>
      <c r="K3" s="449">
        <v>15</v>
      </c>
      <c r="L3" s="449">
        <v>4</v>
      </c>
      <c r="M3" s="449">
        <v>107</v>
      </c>
      <c r="N3" s="449">
        <v>1857</v>
      </c>
    </row>
    <row r="4" spans="1:14" ht="16.5" customHeight="1">
      <c r="A4" s="447" t="s">
        <v>81</v>
      </c>
      <c r="B4" s="3"/>
      <c r="C4" s="3"/>
      <c r="D4" s="3"/>
      <c r="E4" s="450" t="s">
        <v>82</v>
      </c>
      <c r="F4" s="449">
        <v>16709</v>
      </c>
      <c r="G4" s="449">
        <v>3607</v>
      </c>
      <c r="H4" s="449">
        <v>14804</v>
      </c>
      <c r="I4" s="449">
        <v>8341</v>
      </c>
      <c r="J4" s="449">
        <v>2957</v>
      </c>
      <c r="K4" s="449">
        <v>2135</v>
      </c>
      <c r="L4" s="449">
        <v>355</v>
      </c>
      <c r="M4" s="449">
        <v>6658</v>
      </c>
      <c r="N4" s="449">
        <v>55565</v>
      </c>
    </row>
    <row r="5" spans="1:14" ht="27.75" customHeight="1">
      <c r="A5" s="716" t="s">
        <v>83</v>
      </c>
      <c r="B5" s="693"/>
      <c r="C5" s="693"/>
      <c r="D5" s="693"/>
      <c r="E5" s="450"/>
      <c r="F5" s="451">
        <v>24.238434376683227</v>
      </c>
      <c r="G5" s="451">
        <v>28.278347657332965</v>
      </c>
      <c r="H5" s="451">
        <v>66.33342339908133</v>
      </c>
      <c r="I5" s="451">
        <v>12.708308356312193</v>
      </c>
      <c r="J5" s="451">
        <v>45.992560027054445</v>
      </c>
      <c r="K5" s="451">
        <v>7.02576112412178</v>
      </c>
      <c r="L5" s="451">
        <v>11.267605633802818</v>
      </c>
      <c r="M5" s="451">
        <v>16.07089215980775</v>
      </c>
      <c r="N5" s="451">
        <v>33.4203185458472</v>
      </c>
    </row>
    <row r="6" spans="1:14" ht="8.25" customHeight="1">
      <c r="A6" s="241"/>
      <c r="B6" s="36"/>
      <c r="C6" s="41"/>
      <c r="D6" s="41"/>
      <c r="F6" s="79"/>
      <c r="G6" s="79"/>
      <c r="H6" s="79"/>
      <c r="I6" s="79"/>
      <c r="J6" s="79"/>
      <c r="K6" s="79"/>
      <c r="L6" s="79"/>
      <c r="M6" s="79"/>
      <c r="N6" s="79"/>
    </row>
    <row r="7" spans="1:14" ht="16.5" customHeight="1">
      <c r="A7" s="447" t="s">
        <v>84</v>
      </c>
      <c r="B7" s="3"/>
      <c r="C7" s="41"/>
      <c r="D7" s="41"/>
      <c r="E7" s="450" t="s">
        <v>82</v>
      </c>
      <c r="F7" s="449">
        <v>64141</v>
      </c>
      <c r="G7" s="449">
        <v>28671</v>
      </c>
      <c r="H7" s="449">
        <v>60152</v>
      </c>
      <c r="I7" s="449">
        <v>24168</v>
      </c>
      <c r="J7" s="449">
        <v>18534</v>
      </c>
      <c r="K7" s="449">
        <v>6702</v>
      </c>
      <c r="L7" s="449">
        <v>4148</v>
      </c>
      <c r="M7" s="449">
        <v>793</v>
      </c>
      <c r="N7" s="449">
        <v>207309</v>
      </c>
    </row>
    <row r="8" spans="1:14" ht="16.5" customHeight="1">
      <c r="A8" s="447" t="s">
        <v>85</v>
      </c>
      <c r="B8" s="241"/>
      <c r="C8" s="41"/>
      <c r="D8" s="41"/>
      <c r="E8" s="450" t="s">
        <v>116</v>
      </c>
      <c r="F8" s="449">
        <v>701420</v>
      </c>
      <c r="G8" s="449">
        <v>510732</v>
      </c>
      <c r="H8" s="449">
        <v>367680</v>
      </c>
      <c r="I8" s="449">
        <v>181361</v>
      </c>
      <c r="J8" s="449">
        <v>179585</v>
      </c>
      <c r="K8" s="449">
        <v>53581</v>
      </c>
      <c r="L8" s="449">
        <v>23363</v>
      </c>
      <c r="M8" s="449">
        <v>11016</v>
      </c>
      <c r="N8" s="449">
        <v>2028738</v>
      </c>
    </row>
    <row r="9" spans="1:14" ht="16.5" customHeight="1">
      <c r="A9" s="452" t="s">
        <v>86</v>
      </c>
      <c r="B9" s="332"/>
      <c r="C9" s="332"/>
      <c r="D9" s="332"/>
      <c r="E9" s="453"/>
      <c r="F9" s="454">
        <v>91.44449830344159</v>
      </c>
      <c r="G9" s="454">
        <v>56.137073846949086</v>
      </c>
      <c r="H9" s="454">
        <v>163.5987815491732</v>
      </c>
      <c r="I9" s="454">
        <v>133.25907995655075</v>
      </c>
      <c r="J9" s="454">
        <v>103.20461063006375</v>
      </c>
      <c r="K9" s="454">
        <v>125.08165207816205</v>
      </c>
      <c r="L9" s="454">
        <v>177.54569190600523</v>
      </c>
      <c r="M9" s="454">
        <v>71.98620188816267</v>
      </c>
      <c r="N9" s="454">
        <v>102.18618668354415</v>
      </c>
    </row>
    <row r="10" spans="1:14" ht="4.5" customHeight="1">
      <c r="A10" s="455"/>
      <c r="B10" s="221"/>
      <c r="C10" s="221"/>
      <c r="D10" s="221"/>
      <c r="E10" s="450"/>
      <c r="F10" s="456"/>
      <c r="G10" s="456"/>
      <c r="H10" s="456"/>
      <c r="I10" s="456"/>
      <c r="J10" s="456"/>
      <c r="K10" s="456"/>
      <c r="L10" s="456"/>
      <c r="M10" s="456"/>
      <c r="N10" s="456"/>
    </row>
    <row r="11" spans="1:14" s="11" customFormat="1" ht="16.5" customHeight="1">
      <c r="A11" s="458" t="s">
        <v>118</v>
      </c>
      <c r="B11" s="19" t="s">
        <v>87</v>
      </c>
      <c r="C11" s="19"/>
      <c r="D11" s="19"/>
      <c r="E11" s="611"/>
      <c r="F11" s="612"/>
      <c r="G11" s="612"/>
      <c r="H11" s="612"/>
      <c r="I11" s="612"/>
      <c r="J11" s="612"/>
      <c r="K11" s="612"/>
      <c r="L11" s="612"/>
      <c r="M11" s="612"/>
      <c r="N11" s="612"/>
    </row>
    <row r="12" spans="1:14" ht="16.5" customHeight="1">
      <c r="A12" s="458" t="s">
        <v>119</v>
      </c>
      <c r="B12" s="661" t="s">
        <v>88</v>
      </c>
      <c r="C12" s="661"/>
      <c r="D12" s="661"/>
      <c r="E12" s="661"/>
      <c r="F12" s="661"/>
      <c r="G12" s="661"/>
      <c r="H12" s="661"/>
      <c r="I12" s="661"/>
      <c r="J12" s="661"/>
      <c r="K12" s="661"/>
      <c r="L12" s="661"/>
      <c r="M12" s="661"/>
      <c r="N12" s="661"/>
    </row>
    <row r="13" spans="1:14" ht="30.75" customHeight="1">
      <c r="A13" s="458" t="s">
        <v>120</v>
      </c>
      <c r="B13" s="669" t="s">
        <v>89</v>
      </c>
      <c r="C13" s="669"/>
      <c r="D13" s="669"/>
      <c r="E13" s="669"/>
      <c r="F13" s="669"/>
      <c r="G13" s="669"/>
      <c r="H13" s="669"/>
      <c r="I13" s="669"/>
      <c r="J13" s="669"/>
      <c r="K13" s="669"/>
      <c r="L13" s="669"/>
      <c r="M13" s="669"/>
      <c r="N13" s="669"/>
    </row>
    <row r="14" spans="1:14" s="11" customFormat="1" ht="16.5" customHeight="1">
      <c r="A14" s="610" t="s">
        <v>121</v>
      </c>
      <c r="B14" s="664" t="s">
        <v>90</v>
      </c>
      <c r="C14" s="664"/>
      <c r="D14" s="664"/>
      <c r="E14" s="664"/>
      <c r="F14" s="664"/>
      <c r="G14" s="664"/>
      <c r="H14" s="664"/>
      <c r="I14" s="664"/>
      <c r="J14" s="664"/>
      <c r="K14" s="664"/>
      <c r="L14" s="664"/>
      <c r="M14" s="664"/>
      <c r="N14" s="664"/>
    </row>
    <row r="15" spans="1:14" ht="16.5" customHeight="1">
      <c r="A15" s="18" t="s">
        <v>456</v>
      </c>
      <c r="B15" s="11"/>
      <c r="C15" s="144"/>
      <c r="D15" s="609"/>
      <c r="E15" s="462"/>
      <c r="F15" s="252"/>
      <c r="G15" s="252"/>
      <c r="H15" s="252"/>
      <c r="I15" s="252"/>
      <c r="J15" s="252"/>
      <c r="K15" s="252"/>
      <c r="L15" s="252"/>
      <c r="M15" s="251"/>
      <c r="N15" s="251"/>
    </row>
    <row r="17" spans="1:14" ht="12.75">
      <c r="A17" s="669"/>
      <c r="B17" s="669"/>
      <c r="C17" s="669"/>
      <c r="D17" s="669"/>
      <c r="E17" s="663"/>
      <c r="F17" s="669"/>
      <c r="G17" s="669"/>
      <c r="H17" s="669"/>
      <c r="I17" s="669"/>
      <c r="J17" s="669"/>
      <c r="K17" s="669"/>
      <c r="L17" s="669"/>
      <c r="M17" s="669"/>
      <c r="N17" s="669"/>
    </row>
    <row r="18" ht="12.75">
      <c r="N18" s="463"/>
    </row>
    <row r="23" spans="2:6" ht="12.75">
      <c r="B23" s="45"/>
      <c r="F23" s="241"/>
    </row>
    <row r="25" spans="6:14" ht="12.75">
      <c r="F25" s="447"/>
      <c r="G25" s="464"/>
      <c r="H25" s="464"/>
      <c r="I25" s="464"/>
      <c r="J25" s="464"/>
      <c r="K25" s="464"/>
      <c r="L25" s="464"/>
      <c r="M25" s="464"/>
      <c r="N25" s="464"/>
    </row>
    <row r="26" spans="2:6" ht="12.75">
      <c r="B26" s="45"/>
      <c r="F26" s="455"/>
    </row>
    <row r="27" spans="6:7" ht="12.75">
      <c r="F27" s="34"/>
      <c r="G27" s="34"/>
    </row>
  </sheetData>
  <mergeCells count="6">
    <mergeCell ref="A17:N17"/>
    <mergeCell ref="E1:N1"/>
    <mergeCell ref="B12:N12"/>
    <mergeCell ref="B13:N13"/>
    <mergeCell ref="B14:N14"/>
    <mergeCell ref="A5:D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6.xml><?xml version="1.0" encoding="utf-8"?>
<worksheet xmlns="http://schemas.openxmlformats.org/spreadsheetml/2006/main" xmlns:r="http://schemas.openxmlformats.org/officeDocument/2006/relationships">
  <sheetPr codeName="Sheet6"/>
  <dimension ref="A1:O25"/>
  <sheetViews>
    <sheetView showGridLines="0" workbookViewId="0" topLeftCell="A1">
      <selection activeCell="K23" sqref="K23"/>
    </sheetView>
  </sheetViews>
  <sheetFormatPr defaultColWidth="9.140625" defaultRowHeight="12.75"/>
  <cols>
    <col min="1" max="1" width="3.7109375" style="17" customWidth="1"/>
    <col min="2" max="3" width="2.7109375" style="17" customWidth="1"/>
    <col min="4" max="4" width="11.7109375" style="17" customWidth="1"/>
    <col min="5" max="5" width="9.421875" style="17" customWidth="1"/>
    <col min="6" max="6" width="4.7109375" style="17" customWidth="1"/>
    <col min="7" max="7" width="10.7109375" style="17" customWidth="1"/>
    <col min="8" max="9" width="10.7109375" style="11" customWidth="1"/>
    <col min="10" max="15" width="10.7109375" style="17" customWidth="1"/>
    <col min="16" max="16384" width="9.140625" style="17" customWidth="1"/>
  </cols>
  <sheetData>
    <row r="1" spans="1:15" s="7" customFormat="1" ht="19.5" customHeight="1">
      <c r="A1" s="10" t="s">
        <v>205</v>
      </c>
      <c r="E1" s="674" t="s">
        <v>241</v>
      </c>
      <c r="F1" s="654"/>
      <c r="G1" s="654"/>
      <c r="H1" s="654"/>
      <c r="I1" s="654"/>
      <c r="J1" s="654"/>
      <c r="K1" s="654"/>
      <c r="L1" s="654"/>
      <c r="M1" s="654"/>
      <c r="N1" s="654"/>
      <c r="O1" s="654"/>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s="29" customFormat="1" ht="16.5" customHeight="1">
      <c r="A3" s="17" t="s">
        <v>135</v>
      </c>
      <c r="G3" s="8"/>
      <c r="H3" s="8"/>
      <c r="I3" s="8"/>
      <c r="J3" s="8"/>
      <c r="K3" s="8"/>
      <c r="L3" s="8"/>
      <c r="M3" s="8"/>
      <c r="N3" s="8"/>
      <c r="O3" s="8"/>
    </row>
    <row r="4" spans="1:15" ht="16.5" customHeight="1">
      <c r="A4" s="17"/>
      <c r="B4" s="17" t="s">
        <v>155</v>
      </c>
      <c r="C4" s="5"/>
      <c r="F4" s="46" t="s">
        <v>116</v>
      </c>
      <c r="G4" s="71">
        <v>17955</v>
      </c>
      <c r="H4" s="71">
        <v>7363</v>
      </c>
      <c r="I4" s="71">
        <v>12378</v>
      </c>
      <c r="J4" s="71">
        <v>4427</v>
      </c>
      <c r="K4" s="71">
        <v>4569</v>
      </c>
      <c r="L4" s="71">
        <v>1724</v>
      </c>
      <c r="M4" s="71">
        <v>650</v>
      </c>
      <c r="N4" s="71">
        <v>249</v>
      </c>
      <c r="O4" s="71">
        <v>49315</v>
      </c>
    </row>
    <row r="5" spans="1:15" ht="16.5" customHeight="1">
      <c r="A5" s="17"/>
      <c r="B5" s="17" t="s">
        <v>137</v>
      </c>
      <c r="C5" s="5"/>
      <c r="F5" s="46" t="s">
        <v>116</v>
      </c>
      <c r="G5" s="71">
        <v>17538</v>
      </c>
      <c r="H5" s="71">
        <v>19600</v>
      </c>
      <c r="I5" s="71">
        <v>7649</v>
      </c>
      <c r="J5" s="71">
        <v>4836</v>
      </c>
      <c r="K5" s="71">
        <v>3822</v>
      </c>
      <c r="L5" s="71">
        <v>518</v>
      </c>
      <c r="M5" s="71">
        <v>354</v>
      </c>
      <c r="N5" s="71">
        <v>0</v>
      </c>
      <c r="O5" s="71">
        <v>54317</v>
      </c>
    </row>
    <row r="6" spans="1:15" ht="16.5" customHeight="1">
      <c r="A6" s="17"/>
      <c r="B6" s="17" t="s">
        <v>102</v>
      </c>
      <c r="C6" s="5"/>
      <c r="F6" s="46" t="s">
        <v>116</v>
      </c>
      <c r="G6" s="71">
        <v>8924</v>
      </c>
      <c r="H6" s="71">
        <v>6569</v>
      </c>
      <c r="I6" s="71">
        <v>3668</v>
      </c>
      <c r="J6" s="71">
        <v>1684</v>
      </c>
      <c r="K6" s="71">
        <v>2082</v>
      </c>
      <c r="L6" s="71">
        <v>1078</v>
      </c>
      <c r="M6" s="71">
        <v>125</v>
      </c>
      <c r="N6" s="71">
        <v>66</v>
      </c>
      <c r="O6" s="71">
        <v>24196</v>
      </c>
    </row>
    <row r="7" spans="1:15" ht="16.5" customHeight="1">
      <c r="A7" s="17"/>
      <c r="B7" s="17" t="s">
        <v>103</v>
      </c>
      <c r="C7" s="5"/>
      <c r="F7" s="46" t="s">
        <v>116</v>
      </c>
      <c r="G7" s="71">
        <v>11482</v>
      </c>
      <c r="H7" s="71">
        <v>2874</v>
      </c>
      <c r="I7" s="71">
        <v>4443</v>
      </c>
      <c r="J7" s="71">
        <v>2257</v>
      </c>
      <c r="K7" s="71">
        <v>4079</v>
      </c>
      <c r="L7" s="71">
        <v>903</v>
      </c>
      <c r="M7" s="71">
        <v>507</v>
      </c>
      <c r="N7" s="71">
        <v>130</v>
      </c>
      <c r="O7" s="71">
        <v>26675</v>
      </c>
    </row>
    <row r="8" spans="1:15" ht="16.5" customHeight="1">
      <c r="A8" s="17"/>
      <c r="B8" s="17" t="s">
        <v>183</v>
      </c>
      <c r="C8" s="5"/>
      <c r="F8" s="46" t="s">
        <v>116</v>
      </c>
      <c r="G8" s="71">
        <v>811</v>
      </c>
      <c r="H8" s="71">
        <v>5973</v>
      </c>
      <c r="I8" s="71">
        <v>1536</v>
      </c>
      <c r="J8" s="71">
        <v>98</v>
      </c>
      <c r="K8" s="71">
        <v>1041</v>
      </c>
      <c r="L8" s="71">
        <v>115</v>
      </c>
      <c r="M8" s="71">
        <v>0</v>
      </c>
      <c r="N8" s="71">
        <v>0</v>
      </c>
      <c r="O8" s="71">
        <v>9574</v>
      </c>
    </row>
    <row r="9" spans="1:15" ht="16.5" customHeight="1">
      <c r="A9" s="17"/>
      <c r="B9" s="27" t="s">
        <v>136</v>
      </c>
      <c r="C9" s="5"/>
      <c r="F9" s="46" t="s">
        <v>116</v>
      </c>
      <c r="G9" s="71">
        <v>742</v>
      </c>
      <c r="H9" s="71">
        <v>1039</v>
      </c>
      <c r="I9" s="71">
        <v>233</v>
      </c>
      <c r="J9" s="71">
        <v>542</v>
      </c>
      <c r="K9" s="71">
        <v>421</v>
      </c>
      <c r="L9" s="71">
        <v>16</v>
      </c>
      <c r="M9" s="71">
        <v>0</v>
      </c>
      <c r="N9" s="71">
        <v>0</v>
      </c>
      <c r="O9" s="71">
        <v>2993</v>
      </c>
    </row>
    <row r="10" spans="1:15" s="50" customFormat="1" ht="16.5" customHeight="1">
      <c r="A10" s="49"/>
      <c r="B10" s="49" t="s">
        <v>113</v>
      </c>
      <c r="C10" s="52"/>
      <c r="F10" s="72" t="s">
        <v>116</v>
      </c>
      <c r="G10" s="73">
        <v>57452</v>
      </c>
      <c r="H10" s="73">
        <v>43418</v>
      </c>
      <c r="I10" s="73">
        <v>29907</v>
      </c>
      <c r="J10" s="73">
        <v>13844</v>
      </c>
      <c r="K10" s="73">
        <v>16014</v>
      </c>
      <c r="L10" s="73">
        <v>4354</v>
      </c>
      <c r="M10" s="73">
        <v>1636</v>
      </c>
      <c r="N10" s="73">
        <v>445</v>
      </c>
      <c r="O10" s="73">
        <v>167070</v>
      </c>
    </row>
    <row r="11" spans="1:15" ht="16.5" customHeight="1">
      <c r="A11" s="17" t="s">
        <v>138</v>
      </c>
      <c r="C11" s="5"/>
      <c r="F11" s="46"/>
      <c r="G11" s="1"/>
      <c r="J11" s="1"/>
      <c r="K11" s="1"/>
      <c r="L11" s="1"/>
      <c r="M11" s="1"/>
      <c r="N11" s="1"/>
      <c r="O11" s="1"/>
    </row>
    <row r="12" spans="1:15" ht="16.5" customHeight="1">
      <c r="A12" s="17"/>
      <c r="B12" s="17" t="s">
        <v>155</v>
      </c>
      <c r="C12" s="5"/>
      <c r="F12" s="46" t="s">
        <v>123</v>
      </c>
      <c r="G12" s="70">
        <v>31.3</v>
      </c>
      <c r="H12" s="70">
        <v>17</v>
      </c>
      <c r="I12" s="70">
        <v>41.4</v>
      </c>
      <c r="J12" s="70">
        <v>32</v>
      </c>
      <c r="K12" s="70">
        <v>28.5</v>
      </c>
      <c r="L12" s="70">
        <v>39.6</v>
      </c>
      <c r="M12" s="70">
        <v>39.7</v>
      </c>
      <c r="N12" s="70">
        <v>56</v>
      </c>
      <c r="O12" s="70">
        <v>29.5</v>
      </c>
    </row>
    <row r="13" spans="1:15" ht="16.5" customHeight="1">
      <c r="A13" s="17"/>
      <c r="B13" s="17" t="s">
        <v>137</v>
      </c>
      <c r="C13" s="5"/>
      <c r="F13" s="47" t="s">
        <v>123</v>
      </c>
      <c r="G13" s="70">
        <v>30.5</v>
      </c>
      <c r="H13" s="70">
        <v>45.1</v>
      </c>
      <c r="I13" s="70">
        <v>25.6</v>
      </c>
      <c r="J13" s="70">
        <v>34.9</v>
      </c>
      <c r="K13" s="70">
        <v>23.9</v>
      </c>
      <c r="L13" s="70">
        <v>11.9</v>
      </c>
      <c r="M13" s="70">
        <v>21.6</v>
      </c>
      <c r="N13" s="70">
        <v>0</v>
      </c>
      <c r="O13" s="70">
        <v>32.5</v>
      </c>
    </row>
    <row r="14" spans="1:15" ht="16.5" customHeight="1">
      <c r="A14" s="17"/>
      <c r="B14" s="17" t="s">
        <v>102</v>
      </c>
      <c r="C14" s="5"/>
      <c r="F14" s="75" t="s">
        <v>123</v>
      </c>
      <c r="G14" s="70">
        <v>15.5</v>
      </c>
      <c r="H14" s="70">
        <v>15.1</v>
      </c>
      <c r="I14" s="70">
        <v>12.3</v>
      </c>
      <c r="J14" s="70">
        <v>12.2</v>
      </c>
      <c r="K14" s="70">
        <v>13</v>
      </c>
      <c r="L14" s="70">
        <v>24.8</v>
      </c>
      <c r="M14" s="70">
        <v>7.6</v>
      </c>
      <c r="N14" s="70">
        <v>14.8</v>
      </c>
      <c r="O14" s="70">
        <v>14.5</v>
      </c>
    </row>
    <row r="15" spans="1:15" ht="16.5" customHeight="1">
      <c r="A15" s="25"/>
      <c r="B15" s="21" t="s">
        <v>103</v>
      </c>
      <c r="C15" s="5"/>
      <c r="D15" s="34"/>
      <c r="E15" s="34"/>
      <c r="F15" s="74" t="s">
        <v>123</v>
      </c>
      <c r="G15" s="70">
        <v>20</v>
      </c>
      <c r="H15" s="70">
        <v>6.6</v>
      </c>
      <c r="I15" s="70">
        <v>14.9</v>
      </c>
      <c r="J15" s="70">
        <v>16.3</v>
      </c>
      <c r="K15" s="70">
        <v>25.5</v>
      </c>
      <c r="L15" s="70">
        <v>20.7</v>
      </c>
      <c r="M15" s="70">
        <v>31</v>
      </c>
      <c r="N15" s="70">
        <v>29.2</v>
      </c>
      <c r="O15" s="70">
        <v>16</v>
      </c>
    </row>
    <row r="16" spans="1:15" ht="16.5" customHeight="1">
      <c r="A16" s="5"/>
      <c r="B16" s="17" t="s">
        <v>183</v>
      </c>
      <c r="C16" s="20"/>
      <c r="D16" s="34"/>
      <c r="E16" s="34"/>
      <c r="F16" s="76" t="s">
        <v>123</v>
      </c>
      <c r="G16" s="70">
        <v>1.4</v>
      </c>
      <c r="H16" s="70">
        <v>13.8</v>
      </c>
      <c r="I16" s="70">
        <v>5.1</v>
      </c>
      <c r="J16" s="70">
        <v>0.7</v>
      </c>
      <c r="K16" s="70">
        <v>6.5</v>
      </c>
      <c r="L16" s="70">
        <v>2.6</v>
      </c>
      <c r="M16" s="70">
        <v>0</v>
      </c>
      <c r="N16" s="70">
        <v>0</v>
      </c>
      <c r="O16" s="70">
        <v>5.7</v>
      </c>
    </row>
    <row r="17" spans="1:15" ht="16.5" customHeight="1">
      <c r="A17" s="24"/>
      <c r="B17" s="21" t="s">
        <v>136</v>
      </c>
      <c r="C17" s="21"/>
      <c r="D17" s="38"/>
      <c r="E17" s="38"/>
      <c r="F17" s="77" t="s">
        <v>123</v>
      </c>
      <c r="G17" s="70">
        <v>1.3</v>
      </c>
      <c r="H17" s="70">
        <v>2.4</v>
      </c>
      <c r="I17" s="70">
        <v>0.8</v>
      </c>
      <c r="J17" s="70">
        <v>3.9</v>
      </c>
      <c r="K17" s="70">
        <v>2.6</v>
      </c>
      <c r="L17" s="70">
        <v>0.4</v>
      </c>
      <c r="M17" s="70">
        <v>0</v>
      </c>
      <c r="N17" s="70">
        <v>0</v>
      </c>
      <c r="O17" s="70">
        <v>1.8</v>
      </c>
    </row>
    <row r="18" spans="1:15" ht="16.5" customHeight="1">
      <c r="A18" s="12"/>
      <c r="B18" s="84" t="s">
        <v>165</v>
      </c>
      <c r="C18" s="26"/>
      <c r="D18" s="85"/>
      <c r="E18" s="85"/>
      <c r="F18" s="51" t="s">
        <v>123</v>
      </c>
      <c r="G18" s="64">
        <v>100</v>
      </c>
      <c r="H18" s="64">
        <v>100</v>
      </c>
      <c r="I18" s="64">
        <v>100</v>
      </c>
      <c r="J18" s="64">
        <v>100</v>
      </c>
      <c r="K18" s="64">
        <v>100</v>
      </c>
      <c r="L18" s="64">
        <v>100</v>
      </c>
      <c r="M18" s="64">
        <v>100</v>
      </c>
      <c r="N18" s="64">
        <v>100</v>
      </c>
      <c r="O18" s="64">
        <v>100</v>
      </c>
    </row>
    <row r="19" spans="1:15" ht="3.75" customHeight="1">
      <c r="A19" s="5"/>
      <c r="B19" s="39"/>
      <c r="C19" s="21"/>
      <c r="D19" s="38"/>
      <c r="E19" s="38"/>
      <c r="F19" s="9"/>
      <c r="G19" s="9"/>
      <c r="H19" s="19"/>
      <c r="I19" s="19"/>
      <c r="J19" s="9"/>
      <c r="K19" s="9"/>
      <c r="L19" s="9"/>
      <c r="M19" s="9"/>
      <c r="N19" s="9"/>
      <c r="O19" s="6"/>
    </row>
    <row r="20" spans="1:15" s="80" customFormat="1" ht="16.5" customHeight="1">
      <c r="A20" s="19" t="s">
        <v>118</v>
      </c>
      <c r="B20" s="679" t="s">
        <v>182</v>
      </c>
      <c r="C20" s="679"/>
      <c r="D20" s="679"/>
      <c r="E20" s="679"/>
      <c r="F20" s="679"/>
      <c r="G20" s="679"/>
      <c r="H20" s="679"/>
      <c r="I20" s="679"/>
      <c r="J20" s="679"/>
      <c r="K20" s="679"/>
      <c r="L20" s="679"/>
      <c r="M20" s="679"/>
      <c r="N20" s="679"/>
      <c r="O20" s="679"/>
    </row>
    <row r="21" spans="1:15" ht="16.5" customHeight="1">
      <c r="A21" s="19" t="s">
        <v>119</v>
      </c>
      <c r="B21" s="11" t="s">
        <v>191</v>
      </c>
      <c r="C21" s="11"/>
      <c r="D21" s="11"/>
      <c r="E21" s="11"/>
      <c r="F21" s="11"/>
      <c r="G21" s="11"/>
      <c r="J21" s="11"/>
      <c r="K21" s="11"/>
      <c r="L21" s="11"/>
      <c r="M21" s="11"/>
      <c r="N21" s="11"/>
      <c r="O21" s="11"/>
    </row>
    <row r="22" spans="1:15" ht="16.5" customHeight="1">
      <c r="A22" s="19" t="s">
        <v>120</v>
      </c>
      <c r="B22" s="11" t="s">
        <v>192</v>
      </c>
      <c r="C22" s="11"/>
      <c r="D22" s="11"/>
      <c r="E22" s="11"/>
      <c r="F22" s="11"/>
      <c r="G22" s="11"/>
      <c r="J22" s="11"/>
      <c r="K22" s="11"/>
      <c r="L22" s="11"/>
      <c r="M22" s="11"/>
      <c r="N22" s="11"/>
      <c r="O22" s="11"/>
    </row>
    <row r="23" spans="1:15" ht="16.5" customHeight="1">
      <c r="A23" s="19" t="s">
        <v>121</v>
      </c>
      <c r="B23" s="102" t="s">
        <v>164</v>
      </c>
      <c r="C23" s="11"/>
      <c r="D23" s="11"/>
      <c r="E23" s="11"/>
      <c r="F23" s="11"/>
      <c r="G23" s="11"/>
      <c r="J23" s="11"/>
      <c r="K23" s="11"/>
      <c r="L23" s="11"/>
      <c r="M23" s="11"/>
      <c r="N23" s="11"/>
      <c r="O23" s="11"/>
    </row>
    <row r="24" spans="1:2" s="11" customFormat="1" ht="16.5" customHeight="1">
      <c r="A24" s="613"/>
      <c r="B24" s="613" t="s">
        <v>100</v>
      </c>
    </row>
    <row r="25" spans="1:14" ht="16.5" customHeight="1">
      <c r="A25" s="18" t="s">
        <v>166</v>
      </c>
      <c r="B25" s="11"/>
      <c r="C25" s="11"/>
      <c r="D25" s="144" t="s">
        <v>181</v>
      </c>
      <c r="E25" s="144"/>
      <c r="F25" s="27"/>
      <c r="G25" s="27"/>
      <c r="H25" s="27"/>
      <c r="I25" s="27"/>
      <c r="J25" s="27"/>
      <c r="K25" s="27"/>
      <c r="L25" s="27"/>
      <c r="M25" s="27"/>
      <c r="N25" s="27"/>
    </row>
  </sheetData>
  <mergeCells count="2">
    <mergeCell ref="B20:O20"/>
    <mergeCell ref="E1:O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worksheet>
</file>

<file path=xl/worksheets/sheet60.xml><?xml version="1.0" encoding="utf-8"?>
<worksheet xmlns="http://schemas.openxmlformats.org/spreadsheetml/2006/main" xmlns:r="http://schemas.openxmlformats.org/officeDocument/2006/relationships">
  <sheetPr codeName="Sheet59"/>
  <dimension ref="A1:N62"/>
  <sheetViews>
    <sheetView showGridLines="0" zoomScaleSheetLayoutView="75" workbookViewId="0" topLeftCell="A14">
      <selection activeCell="N41" sqref="N41"/>
    </sheetView>
  </sheetViews>
  <sheetFormatPr defaultColWidth="9.140625" defaultRowHeight="12.75"/>
  <cols>
    <col min="1" max="1" width="3.28125" style="45" customWidth="1"/>
    <col min="2" max="2" width="3.140625" style="45" customWidth="1"/>
    <col min="3" max="3" width="1.57421875" style="45" customWidth="1"/>
    <col min="4" max="4" width="11.00390625" style="45" customWidth="1"/>
    <col min="5" max="5" width="3.8515625" style="344" customWidth="1"/>
    <col min="6" max="7" width="7.421875" style="45" customWidth="1"/>
    <col min="8" max="8" width="7.57421875" style="472" customWidth="1"/>
    <col min="9" max="9" width="6.8515625" style="45" customWidth="1"/>
    <col min="10" max="10" width="8.28125" style="472" customWidth="1"/>
    <col min="11" max="11" width="6.7109375" style="472" customWidth="1"/>
    <col min="12" max="12" width="6.28125" style="472" customWidth="1"/>
    <col min="13" max="13" width="6.7109375" style="472" customWidth="1"/>
    <col min="14" max="14" width="7.8515625" style="472" customWidth="1"/>
    <col min="15" max="16384" width="9.140625" style="45" customWidth="1"/>
  </cols>
  <sheetData>
    <row r="1" spans="1:14" ht="32.25" customHeight="1">
      <c r="A1" s="10" t="s">
        <v>91</v>
      </c>
      <c r="B1" s="10"/>
      <c r="C1" s="10"/>
      <c r="D1" s="10"/>
      <c r="E1" s="674" t="s">
        <v>92</v>
      </c>
      <c r="F1" s="674"/>
      <c r="G1" s="674"/>
      <c r="H1" s="674"/>
      <c r="I1" s="674"/>
      <c r="J1" s="674"/>
      <c r="K1" s="674"/>
      <c r="L1" s="674"/>
      <c r="M1" s="674"/>
      <c r="N1" s="674"/>
    </row>
    <row r="2" spans="1:14" ht="17.25" customHeight="1">
      <c r="A2" s="465"/>
      <c r="B2" s="465"/>
      <c r="C2" s="465"/>
      <c r="D2" s="465"/>
      <c r="E2" s="466" t="s">
        <v>115</v>
      </c>
      <c r="F2" s="467" t="s">
        <v>114</v>
      </c>
      <c r="G2" s="2" t="s">
        <v>109</v>
      </c>
      <c r="H2" s="2" t="s">
        <v>105</v>
      </c>
      <c r="I2" s="2" t="s">
        <v>106</v>
      </c>
      <c r="J2" s="468" t="s">
        <v>107</v>
      </c>
      <c r="K2" s="468" t="s">
        <v>108</v>
      </c>
      <c r="L2" s="468" t="s">
        <v>110</v>
      </c>
      <c r="M2" s="468" t="s">
        <v>111</v>
      </c>
      <c r="N2" s="468" t="s">
        <v>112</v>
      </c>
    </row>
    <row r="3" spans="1:14" ht="17.25" customHeight="1">
      <c r="A3" s="469" t="s">
        <v>93</v>
      </c>
      <c r="B3" s="469"/>
      <c r="C3" s="469"/>
      <c r="D3" s="470"/>
      <c r="E3" s="471"/>
      <c r="J3" s="473"/>
      <c r="K3" s="473"/>
      <c r="L3" s="473"/>
      <c r="M3" s="473"/>
      <c r="N3" s="473"/>
    </row>
    <row r="4" spans="3:14" ht="17.25" customHeight="1">
      <c r="C4" s="474" t="s">
        <v>54</v>
      </c>
      <c r="E4" s="475" t="s">
        <v>123</v>
      </c>
      <c r="F4" s="476">
        <v>30.589351490121665</v>
      </c>
      <c r="G4" s="476">
        <v>34.750091207588476</v>
      </c>
      <c r="H4" s="476">
        <v>42.652626597255086</v>
      </c>
      <c r="I4" s="476">
        <v>36.295099623047925</v>
      </c>
      <c r="J4" s="476">
        <v>50.95652173913044</v>
      </c>
      <c r="K4" s="476" t="s">
        <v>179</v>
      </c>
      <c r="L4" s="476">
        <v>46.90082644628099</v>
      </c>
      <c r="M4" s="476" t="s">
        <v>179</v>
      </c>
      <c r="N4" s="476">
        <v>36.669993648489246</v>
      </c>
    </row>
    <row r="5" spans="3:14" ht="17.25" customHeight="1">
      <c r="C5" s="474" t="s">
        <v>159</v>
      </c>
      <c r="E5" s="475" t="s">
        <v>123</v>
      </c>
      <c r="F5" s="476">
        <v>38.595308708546774</v>
      </c>
      <c r="G5" s="476">
        <v>30.711876442393045</v>
      </c>
      <c r="H5" s="476">
        <v>41.06709781729992</v>
      </c>
      <c r="I5" s="476">
        <v>35.7085020242915</v>
      </c>
      <c r="J5" s="476">
        <v>50.42492917847026</v>
      </c>
      <c r="K5" s="476">
        <v>42.91979949874687</v>
      </c>
      <c r="L5" s="476" t="s">
        <v>179</v>
      </c>
      <c r="M5" s="476" t="s">
        <v>179</v>
      </c>
      <c r="N5" s="476">
        <v>37.85006167481384</v>
      </c>
    </row>
    <row r="6" spans="3:14" ht="17.25" customHeight="1">
      <c r="C6" s="474" t="s">
        <v>276</v>
      </c>
      <c r="E6" s="475" t="s">
        <v>123</v>
      </c>
      <c r="F6" s="476">
        <v>37.13636363636363</v>
      </c>
      <c r="G6" s="476">
        <v>32.3394495412844</v>
      </c>
      <c r="H6" s="476">
        <v>38.38550247116969</v>
      </c>
      <c r="I6" s="476">
        <v>33.62369337979094</v>
      </c>
      <c r="J6" s="476">
        <v>39.285714285714285</v>
      </c>
      <c r="K6" s="476">
        <v>43.48739495798319</v>
      </c>
      <c r="L6" s="476" t="s">
        <v>179</v>
      </c>
      <c r="M6" s="476">
        <v>25.742574257425744</v>
      </c>
      <c r="N6" s="476">
        <v>37.00941435383299</v>
      </c>
    </row>
    <row r="7" spans="3:14" ht="17.25" customHeight="1">
      <c r="C7" s="474" t="s">
        <v>161</v>
      </c>
      <c r="E7" s="475" t="s">
        <v>123</v>
      </c>
      <c r="F7" s="476">
        <v>25.555555555555554</v>
      </c>
      <c r="G7" s="476">
        <v>54.54545454545454</v>
      </c>
      <c r="H7" s="476">
        <v>27.472527472527474</v>
      </c>
      <c r="I7" s="476">
        <v>28.57142857142857</v>
      </c>
      <c r="J7" s="476">
        <v>39.436619718309856</v>
      </c>
      <c r="K7" s="476">
        <v>43.47826086956522</v>
      </c>
      <c r="L7" s="476" t="s">
        <v>179</v>
      </c>
      <c r="M7" s="476">
        <v>32.3943661971831</v>
      </c>
      <c r="N7" s="476">
        <v>32.550860719874805</v>
      </c>
    </row>
    <row r="8" spans="3:14" ht="17.25" customHeight="1">
      <c r="C8" s="474" t="s">
        <v>162</v>
      </c>
      <c r="E8" s="475" t="s">
        <v>123</v>
      </c>
      <c r="F8" s="476">
        <v>0</v>
      </c>
      <c r="G8" s="476" t="s">
        <v>179</v>
      </c>
      <c r="H8" s="476">
        <v>21.782178217821784</v>
      </c>
      <c r="I8" s="476">
        <v>23.809523809523807</v>
      </c>
      <c r="J8" s="476" t="s">
        <v>179</v>
      </c>
      <c r="K8" s="476">
        <v>10</v>
      </c>
      <c r="L8" s="476" t="s">
        <v>179</v>
      </c>
      <c r="M8" s="476">
        <v>50</v>
      </c>
      <c r="N8" s="476">
        <v>20.7</v>
      </c>
    </row>
    <row r="9" spans="3:14" ht="17.25" customHeight="1">
      <c r="C9" s="474" t="s">
        <v>94</v>
      </c>
      <c r="E9" s="475" t="s">
        <v>123</v>
      </c>
      <c r="F9" s="477">
        <v>33.229611404587885</v>
      </c>
      <c r="G9" s="477">
        <v>33.67207514944492</v>
      </c>
      <c r="H9" s="477">
        <v>41.22028427782261</v>
      </c>
      <c r="I9" s="477">
        <v>35.791009149980106</v>
      </c>
      <c r="J9" s="477">
        <v>49.09859505159766</v>
      </c>
      <c r="K9" s="477">
        <v>42.850356294536816</v>
      </c>
      <c r="L9" s="477">
        <v>46.90082644628099</v>
      </c>
      <c r="M9" s="477">
        <v>28.7</v>
      </c>
      <c r="N9" s="477">
        <v>36.93488372093023</v>
      </c>
    </row>
    <row r="10" spans="1:14" ht="18.75" customHeight="1">
      <c r="A10" s="474"/>
      <c r="B10" s="474"/>
      <c r="C10" s="474"/>
      <c r="D10" s="474"/>
      <c r="E10" s="471"/>
      <c r="F10" s="469"/>
      <c r="J10" s="478"/>
      <c r="K10" s="478"/>
      <c r="L10" s="478"/>
      <c r="M10" s="478"/>
      <c r="N10" s="478"/>
    </row>
    <row r="11" spans="1:14" ht="17.25" customHeight="1">
      <c r="A11" s="469" t="s">
        <v>95</v>
      </c>
      <c r="B11" s="469"/>
      <c r="C11" s="469"/>
      <c r="D11" s="470"/>
      <c r="E11" s="479"/>
      <c r="J11" s="480"/>
      <c r="K11" s="480"/>
      <c r="L11" s="480"/>
      <c r="M11" s="480"/>
      <c r="N11" s="480"/>
    </row>
    <row r="12" spans="3:14" ht="17.25" customHeight="1">
      <c r="C12" s="474" t="s">
        <v>54</v>
      </c>
      <c r="E12" s="475" t="s">
        <v>123</v>
      </c>
      <c r="F12" s="481">
        <v>68.2</v>
      </c>
      <c r="G12" s="482">
        <v>64.3</v>
      </c>
      <c r="H12" s="482">
        <v>68.1</v>
      </c>
      <c r="I12" s="482">
        <v>66</v>
      </c>
      <c r="J12" s="482">
        <v>76.7</v>
      </c>
      <c r="K12" s="482" t="s">
        <v>179</v>
      </c>
      <c r="L12" s="482">
        <v>67.7</v>
      </c>
      <c r="M12" s="482" t="s">
        <v>179</v>
      </c>
      <c r="N12" s="482">
        <v>67.8</v>
      </c>
    </row>
    <row r="13" spans="3:14" ht="17.25" customHeight="1">
      <c r="C13" s="474" t="s">
        <v>159</v>
      </c>
      <c r="E13" s="475" t="s">
        <v>123</v>
      </c>
      <c r="F13" s="481">
        <v>66.4</v>
      </c>
      <c r="G13" s="482">
        <v>60.5</v>
      </c>
      <c r="H13" s="482">
        <v>67.3</v>
      </c>
      <c r="I13" s="482">
        <v>59.8</v>
      </c>
      <c r="J13" s="482">
        <v>69.9</v>
      </c>
      <c r="K13" s="482">
        <v>71</v>
      </c>
      <c r="L13" s="482" t="s">
        <v>179</v>
      </c>
      <c r="M13" s="482" t="s">
        <v>179</v>
      </c>
      <c r="N13" s="482">
        <v>65.3</v>
      </c>
    </row>
    <row r="14" spans="3:14" ht="17.25" customHeight="1">
      <c r="C14" s="474" t="s">
        <v>276</v>
      </c>
      <c r="E14" s="475" t="s">
        <v>123</v>
      </c>
      <c r="F14" s="481">
        <v>62</v>
      </c>
      <c r="G14" s="482">
        <v>60.6</v>
      </c>
      <c r="H14" s="482">
        <v>63.5</v>
      </c>
      <c r="I14" s="482">
        <v>62</v>
      </c>
      <c r="J14" s="482">
        <v>60.3</v>
      </c>
      <c r="K14" s="482">
        <v>71.4</v>
      </c>
      <c r="L14" s="482" t="s">
        <v>179</v>
      </c>
      <c r="M14" s="482">
        <v>68</v>
      </c>
      <c r="N14" s="482">
        <v>62.8</v>
      </c>
    </row>
    <row r="15" spans="3:14" ht="17.25" customHeight="1">
      <c r="C15" s="474" t="s">
        <v>161</v>
      </c>
      <c r="E15" s="475" t="s">
        <v>123</v>
      </c>
      <c r="F15" s="481">
        <v>37.9</v>
      </c>
      <c r="G15" s="482">
        <v>71.7</v>
      </c>
      <c r="H15" s="482">
        <v>44.8</v>
      </c>
      <c r="I15" s="482">
        <v>58.3</v>
      </c>
      <c r="J15" s="482">
        <v>57.6</v>
      </c>
      <c r="K15" s="482">
        <v>61.7</v>
      </c>
      <c r="L15" s="482" t="s">
        <v>179</v>
      </c>
      <c r="M15" s="482">
        <v>70.3</v>
      </c>
      <c r="N15" s="482">
        <v>55.6</v>
      </c>
    </row>
    <row r="16" spans="3:14" ht="17.25" customHeight="1">
      <c r="C16" s="474" t="s">
        <v>162</v>
      </c>
      <c r="E16" s="475" t="s">
        <v>123</v>
      </c>
      <c r="F16" s="449">
        <v>0</v>
      </c>
      <c r="G16" s="482" t="s">
        <v>179</v>
      </c>
      <c r="H16" s="482">
        <v>50.6</v>
      </c>
      <c r="I16" s="482">
        <v>56.8</v>
      </c>
      <c r="J16" s="482" t="s">
        <v>179</v>
      </c>
      <c r="K16" s="482">
        <v>47.8</v>
      </c>
      <c r="L16" s="482" t="s">
        <v>179</v>
      </c>
      <c r="M16" s="482">
        <v>94.7</v>
      </c>
      <c r="N16" s="482">
        <v>53.2</v>
      </c>
    </row>
    <row r="17" spans="3:14" ht="16.5" customHeight="1">
      <c r="C17" s="474" t="s">
        <v>94</v>
      </c>
      <c r="E17" s="475" t="s">
        <v>123</v>
      </c>
      <c r="F17" s="481">
        <v>67.3</v>
      </c>
      <c r="G17" s="482">
        <v>63.2</v>
      </c>
      <c r="H17" s="482">
        <v>66.9</v>
      </c>
      <c r="I17" s="482">
        <v>64.6</v>
      </c>
      <c r="J17" s="482">
        <v>73.9</v>
      </c>
      <c r="K17" s="482">
        <v>70.9</v>
      </c>
      <c r="L17" s="482">
        <v>67.7</v>
      </c>
      <c r="M17" s="482">
        <v>70.1</v>
      </c>
      <c r="N17" s="482">
        <v>66.7</v>
      </c>
    </row>
    <row r="18" spans="1:14" ht="17.25" customHeight="1">
      <c r="A18" s="474"/>
      <c r="B18" s="474"/>
      <c r="C18" s="474"/>
      <c r="D18" s="474"/>
      <c r="E18" s="471"/>
      <c r="F18" s="469"/>
      <c r="J18" s="473"/>
      <c r="K18" s="473"/>
      <c r="L18" s="473"/>
      <c r="M18" s="473"/>
      <c r="N18" s="473"/>
    </row>
    <row r="19" spans="1:14" ht="17.25" customHeight="1">
      <c r="A19" s="469" t="s">
        <v>96</v>
      </c>
      <c r="B19" s="469"/>
      <c r="C19" s="469"/>
      <c r="D19" s="469"/>
      <c r="E19" s="471"/>
      <c r="J19" s="480"/>
      <c r="K19" s="480"/>
      <c r="L19" s="480"/>
      <c r="M19" s="480"/>
      <c r="N19" s="480"/>
    </row>
    <row r="20" spans="3:14" ht="17.25" customHeight="1">
      <c r="C20" s="474" t="s">
        <v>54</v>
      </c>
      <c r="E20" s="475" t="s">
        <v>116</v>
      </c>
      <c r="F20" s="449">
        <v>5481</v>
      </c>
      <c r="G20" s="483">
        <v>5715</v>
      </c>
      <c r="H20" s="483">
        <v>3605</v>
      </c>
      <c r="I20" s="483">
        <v>2022</v>
      </c>
      <c r="J20" s="483">
        <v>2930</v>
      </c>
      <c r="K20" s="483" t="s">
        <v>179</v>
      </c>
      <c r="L20" s="483">
        <v>454</v>
      </c>
      <c r="M20" s="483" t="s">
        <v>179</v>
      </c>
      <c r="N20" s="483">
        <v>20207</v>
      </c>
    </row>
    <row r="21" spans="3:14" ht="17.25" customHeight="1">
      <c r="C21" s="474" t="s">
        <v>159</v>
      </c>
      <c r="E21" s="475" t="s">
        <v>116</v>
      </c>
      <c r="F21" s="449">
        <v>2863</v>
      </c>
      <c r="G21" s="483">
        <v>1730</v>
      </c>
      <c r="H21" s="483">
        <v>2032</v>
      </c>
      <c r="I21" s="483">
        <v>441</v>
      </c>
      <c r="J21" s="483">
        <v>534</v>
      </c>
      <c r="K21" s="483">
        <v>685</v>
      </c>
      <c r="L21" s="483" t="s">
        <v>179</v>
      </c>
      <c r="M21" s="483" t="s">
        <v>179</v>
      </c>
      <c r="N21" s="483">
        <v>8285</v>
      </c>
    </row>
    <row r="22" spans="3:14" ht="17.25" customHeight="1">
      <c r="C22" s="474" t="s">
        <v>276</v>
      </c>
      <c r="E22" s="475" t="s">
        <v>116</v>
      </c>
      <c r="F22" s="449">
        <v>817</v>
      </c>
      <c r="G22" s="483">
        <v>423</v>
      </c>
      <c r="H22" s="483">
        <v>932</v>
      </c>
      <c r="I22" s="483">
        <v>193</v>
      </c>
      <c r="J22" s="483">
        <v>429</v>
      </c>
      <c r="K22" s="483">
        <v>207</v>
      </c>
      <c r="L22" s="483" t="s">
        <v>179</v>
      </c>
      <c r="M22" s="483">
        <v>26</v>
      </c>
      <c r="N22" s="483">
        <v>3027</v>
      </c>
    </row>
    <row r="23" spans="3:14" ht="17.25" customHeight="1">
      <c r="C23" s="474" t="s">
        <v>161</v>
      </c>
      <c r="E23" s="475" t="s">
        <v>116</v>
      </c>
      <c r="F23" s="449">
        <v>23</v>
      </c>
      <c r="G23" s="483">
        <v>18</v>
      </c>
      <c r="H23" s="483">
        <v>50</v>
      </c>
      <c r="I23" s="483">
        <v>28</v>
      </c>
      <c r="J23" s="483">
        <v>56</v>
      </c>
      <c r="K23" s="483">
        <v>10</v>
      </c>
      <c r="L23" s="483" t="s">
        <v>179</v>
      </c>
      <c r="M23" s="483">
        <v>23</v>
      </c>
      <c r="N23" s="483">
        <v>208</v>
      </c>
    </row>
    <row r="24" spans="3:14" ht="17.25" customHeight="1">
      <c r="C24" s="474" t="s">
        <v>162</v>
      </c>
      <c r="E24" s="475" t="s">
        <v>116</v>
      </c>
      <c r="F24" s="449">
        <v>0</v>
      </c>
      <c r="G24" s="483" t="s">
        <v>179</v>
      </c>
      <c r="H24" s="483">
        <v>22</v>
      </c>
      <c r="I24" s="483">
        <v>15</v>
      </c>
      <c r="J24" s="483" t="s">
        <v>179</v>
      </c>
      <c r="K24" s="484" t="s">
        <v>56</v>
      </c>
      <c r="L24" s="485" t="s">
        <v>179</v>
      </c>
      <c r="M24" s="484" t="s">
        <v>56</v>
      </c>
      <c r="N24" s="485">
        <v>37</v>
      </c>
    </row>
    <row r="25" spans="3:14" ht="16.5" customHeight="1">
      <c r="C25" s="474" t="s">
        <v>94</v>
      </c>
      <c r="E25" s="475" t="s">
        <v>116</v>
      </c>
      <c r="F25" s="449">
        <v>9184</v>
      </c>
      <c r="G25" s="483">
        <v>7886</v>
      </c>
      <c r="H25" s="483">
        <v>6641</v>
      </c>
      <c r="I25" s="483">
        <v>2699</v>
      </c>
      <c r="J25" s="483">
        <v>3949</v>
      </c>
      <c r="K25" s="485">
        <v>902</v>
      </c>
      <c r="L25" s="485">
        <v>454</v>
      </c>
      <c r="M25" s="485">
        <v>49</v>
      </c>
      <c r="N25" s="485">
        <v>31764</v>
      </c>
    </row>
    <row r="26" spans="1:14" ht="17.25" customHeight="1">
      <c r="A26" s="469"/>
      <c r="B26" s="469"/>
      <c r="C26" s="469"/>
      <c r="D26" s="469"/>
      <c r="E26" s="479"/>
      <c r="F26" s="486"/>
      <c r="G26" s="344"/>
      <c r="H26" s="344"/>
      <c r="J26" s="480"/>
      <c r="K26" s="480"/>
      <c r="L26" s="480"/>
      <c r="M26" s="480"/>
      <c r="N26" s="480"/>
    </row>
    <row r="27" spans="1:14" ht="17.25" customHeight="1">
      <c r="A27" s="469" t="s">
        <v>97</v>
      </c>
      <c r="B27" s="469"/>
      <c r="C27" s="469"/>
      <c r="D27" s="469"/>
      <c r="G27" s="9"/>
      <c r="H27" s="9"/>
      <c r="I27" s="38"/>
      <c r="J27" s="480"/>
      <c r="K27" s="480"/>
      <c r="L27" s="480"/>
      <c r="M27" s="480"/>
      <c r="N27" s="480"/>
    </row>
    <row r="28" spans="3:14" ht="17.25" customHeight="1">
      <c r="C28" s="474" t="s">
        <v>54</v>
      </c>
      <c r="E28" s="475" t="s">
        <v>116</v>
      </c>
      <c r="F28" s="449">
        <v>27145</v>
      </c>
      <c r="G28" s="487">
        <v>19854</v>
      </c>
      <c r="H28" s="487">
        <v>10822</v>
      </c>
      <c r="I28" s="487">
        <v>6967</v>
      </c>
      <c r="J28" s="483">
        <v>9393</v>
      </c>
      <c r="K28" s="483" t="s">
        <v>179</v>
      </c>
      <c r="L28" s="483">
        <v>1107</v>
      </c>
      <c r="M28" s="483" t="s">
        <v>179</v>
      </c>
      <c r="N28" s="483">
        <v>75288</v>
      </c>
    </row>
    <row r="29" spans="3:14" ht="17.25" customHeight="1">
      <c r="C29" s="474" t="s">
        <v>159</v>
      </c>
      <c r="E29" s="475" t="s">
        <v>116</v>
      </c>
      <c r="F29" s="449">
        <v>9118</v>
      </c>
      <c r="G29" s="487">
        <v>6078</v>
      </c>
      <c r="H29" s="487">
        <v>6226</v>
      </c>
      <c r="I29" s="487">
        <v>1190</v>
      </c>
      <c r="J29" s="483">
        <v>1272</v>
      </c>
      <c r="K29" s="483">
        <v>2297</v>
      </c>
      <c r="L29" s="483" t="s">
        <v>179</v>
      </c>
      <c r="M29" s="483" t="s">
        <v>179</v>
      </c>
      <c r="N29" s="483">
        <v>26181</v>
      </c>
    </row>
    <row r="30" spans="3:14" ht="16.5" customHeight="1">
      <c r="C30" s="474" t="s">
        <v>276</v>
      </c>
      <c r="E30" s="475" t="s">
        <v>116</v>
      </c>
      <c r="F30" s="449">
        <v>2275</v>
      </c>
      <c r="G30" s="487">
        <v>1388</v>
      </c>
      <c r="H30" s="487">
        <v>2742</v>
      </c>
      <c r="I30" s="487">
        <v>627</v>
      </c>
      <c r="J30" s="483">
        <v>1024</v>
      </c>
      <c r="K30" s="483">
        <v>748</v>
      </c>
      <c r="L30" s="483" t="s">
        <v>179</v>
      </c>
      <c r="M30" s="483">
        <v>164</v>
      </c>
      <c r="N30" s="483">
        <v>8968</v>
      </c>
    </row>
    <row r="31" spans="3:14" ht="17.25" customHeight="1">
      <c r="C31" s="474" t="s">
        <v>161</v>
      </c>
      <c r="E31" s="475" t="s">
        <v>116</v>
      </c>
      <c r="F31" s="449">
        <v>44</v>
      </c>
      <c r="G31" s="487">
        <v>38</v>
      </c>
      <c r="H31" s="487">
        <v>112</v>
      </c>
      <c r="I31" s="487">
        <v>98</v>
      </c>
      <c r="J31" s="483">
        <v>121</v>
      </c>
      <c r="K31" s="483">
        <v>29</v>
      </c>
      <c r="L31" s="483" t="s">
        <v>179</v>
      </c>
      <c r="M31" s="483">
        <v>130</v>
      </c>
      <c r="N31" s="483">
        <v>572</v>
      </c>
    </row>
    <row r="32" spans="3:14" ht="17.25" customHeight="1">
      <c r="C32" s="469" t="s">
        <v>162</v>
      </c>
      <c r="E32" s="475" t="s">
        <v>116</v>
      </c>
      <c r="F32" s="449">
        <v>0</v>
      </c>
      <c r="G32" s="483" t="s">
        <v>179</v>
      </c>
      <c r="H32" s="487">
        <v>82</v>
      </c>
      <c r="I32" s="487">
        <v>63</v>
      </c>
      <c r="J32" s="483" t="s">
        <v>179</v>
      </c>
      <c r="K32" s="483">
        <v>11</v>
      </c>
      <c r="L32" s="483" t="s">
        <v>179</v>
      </c>
      <c r="M32" s="483">
        <v>18</v>
      </c>
      <c r="N32" s="483">
        <v>174</v>
      </c>
    </row>
    <row r="33" spans="1:14" ht="17.25" customHeight="1">
      <c r="A33" s="293"/>
      <c r="B33" s="293"/>
      <c r="C33" s="488" t="s">
        <v>94</v>
      </c>
      <c r="D33" s="293"/>
      <c r="E33" s="489" t="s">
        <v>116</v>
      </c>
      <c r="F33" s="490">
        <v>38582</v>
      </c>
      <c r="G33" s="491">
        <v>27358</v>
      </c>
      <c r="H33" s="491">
        <v>19984</v>
      </c>
      <c r="I33" s="491">
        <v>8945</v>
      </c>
      <c r="J33" s="492">
        <v>11810</v>
      </c>
      <c r="K33" s="492">
        <v>3085</v>
      </c>
      <c r="L33" s="492">
        <v>1107</v>
      </c>
      <c r="M33" s="492">
        <v>312</v>
      </c>
      <c r="N33" s="492">
        <v>111183</v>
      </c>
    </row>
    <row r="34" spans="1:14" ht="5.25" customHeight="1">
      <c r="A34" s="474"/>
      <c r="B34" s="474"/>
      <c r="C34" s="474"/>
      <c r="D34" s="474"/>
      <c r="E34" s="471"/>
      <c r="F34" s="479"/>
      <c r="G34" s="344"/>
      <c r="H34" s="344"/>
      <c r="I34" s="344"/>
      <c r="J34" s="493"/>
      <c r="K34" s="493"/>
      <c r="L34" s="493"/>
      <c r="M34" s="493"/>
      <c r="N34" s="493"/>
    </row>
    <row r="35" spans="1:14" ht="30.75" customHeight="1">
      <c r="A35" s="19" t="s">
        <v>118</v>
      </c>
      <c r="B35" s="661" t="s">
        <v>331</v>
      </c>
      <c r="C35" s="661"/>
      <c r="D35" s="661"/>
      <c r="E35" s="661"/>
      <c r="F35" s="661"/>
      <c r="G35" s="661"/>
      <c r="H35" s="661"/>
      <c r="I35" s="661"/>
      <c r="J35" s="661"/>
      <c r="K35" s="661"/>
      <c r="L35" s="661"/>
      <c r="M35" s="661"/>
      <c r="N35" s="661"/>
    </row>
    <row r="36" spans="1:14" ht="30.75" customHeight="1">
      <c r="A36" s="19" t="s">
        <v>119</v>
      </c>
      <c r="B36" s="661" t="s">
        <v>332</v>
      </c>
      <c r="C36" s="661"/>
      <c r="D36" s="661"/>
      <c r="E36" s="661"/>
      <c r="F36" s="661"/>
      <c r="G36" s="661"/>
      <c r="H36" s="661"/>
      <c r="I36" s="661"/>
      <c r="J36" s="661"/>
      <c r="K36" s="661"/>
      <c r="L36" s="661"/>
      <c r="M36" s="661"/>
      <c r="N36" s="661"/>
    </row>
    <row r="37" spans="1:14" ht="30.75" customHeight="1">
      <c r="A37" s="19" t="s">
        <v>120</v>
      </c>
      <c r="B37" s="695" t="s">
        <v>333</v>
      </c>
      <c r="C37" s="695"/>
      <c r="D37" s="695"/>
      <c r="E37" s="695"/>
      <c r="F37" s="695"/>
      <c r="G37" s="695"/>
      <c r="H37" s="695"/>
      <c r="I37" s="695"/>
      <c r="J37" s="695"/>
      <c r="K37" s="695"/>
      <c r="L37" s="695"/>
      <c r="M37" s="695"/>
      <c r="N37" s="695"/>
    </row>
    <row r="38" spans="1:14" ht="16.5" customHeight="1">
      <c r="A38" s="577" t="s">
        <v>334</v>
      </c>
      <c r="B38" s="577"/>
      <c r="C38" s="577"/>
      <c r="D38" s="577"/>
      <c r="E38" s="628"/>
      <c r="F38" s="629"/>
      <c r="G38" s="144"/>
      <c r="J38" s="494"/>
      <c r="K38" s="494"/>
      <c r="L38" s="495"/>
      <c r="M38" s="495"/>
      <c r="N38" s="494"/>
    </row>
    <row r="39" spans="1:14" ht="16.5" customHeight="1">
      <c r="A39" s="630" t="s">
        <v>122</v>
      </c>
      <c r="B39" s="630"/>
      <c r="C39" s="630"/>
      <c r="D39" s="577" t="s">
        <v>335</v>
      </c>
      <c r="E39" s="628"/>
      <c r="F39" s="629"/>
      <c r="G39" s="144"/>
      <c r="J39" s="497"/>
      <c r="K39" s="497"/>
      <c r="L39" s="498"/>
      <c r="M39" s="498"/>
      <c r="N39" s="497"/>
    </row>
    <row r="40" spans="1:14" ht="17.25" customHeight="1">
      <c r="A40" s="474"/>
      <c r="B40" s="474"/>
      <c r="C40" s="474"/>
      <c r="D40" s="474"/>
      <c r="E40" s="471"/>
      <c r="F40" s="469"/>
      <c r="J40" s="499"/>
      <c r="K40" s="499"/>
      <c r="L40" s="478"/>
      <c r="M40" s="478"/>
      <c r="N40" s="499"/>
    </row>
    <row r="41" spans="1:14" ht="17.25" customHeight="1">
      <c r="A41" s="474"/>
      <c r="B41" s="474"/>
      <c r="C41" s="474"/>
      <c r="D41" s="474"/>
      <c r="E41" s="471"/>
      <c r="F41" s="469"/>
      <c r="J41" s="499"/>
      <c r="K41" s="499"/>
      <c r="L41" s="478"/>
      <c r="M41" s="478"/>
      <c r="N41" s="499"/>
    </row>
    <row r="42" spans="1:14" ht="17.25" customHeight="1">
      <c r="A42" s="474"/>
      <c r="B42" s="474"/>
      <c r="C42" s="474"/>
      <c r="D42" s="474"/>
      <c r="E42" s="471"/>
      <c r="F42" s="469"/>
      <c r="J42" s="499"/>
      <c r="K42" s="499"/>
      <c r="L42" s="478"/>
      <c r="M42" s="478"/>
      <c r="N42" s="499"/>
    </row>
    <row r="43" spans="1:14" ht="17.25" customHeight="1">
      <c r="A43" s="469"/>
      <c r="B43" s="469"/>
      <c r="C43" s="469"/>
      <c r="D43" s="469"/>
      <c r="E43" s="479"/>
      <c r="F43" s="486"/>
      <c r="J43" s="480"/>
      <c r="K43" s="480"/>
      <c r="L43" s="480"/>
      <c r="M43" s="480"/>
      <c r="N43" s="480"/>
    </row>
    <row r="44" spans="6:14" ht="17.25" customHeight="1">
      <c r="F44" s="486"/>
      <c r="G44" s="38"/>
      <c r="H44" s="77"/>
      <c r="I44" s="38"/>
      <c r="J44" s="480"/>
      <c r="K44" s="480"/>
      <c r="L44" s="480"/>
      <c r="M44" s="480"/>
      <c r="N44" s="480"/>
    </row>
    <row r="45" spans="1:14" ht="17.25" customHeight="1">
      <c r="A45" s="474"/>
      <c r="B45" s="474"/>
      <c r="C45" s="474"/>
      <c r="D45" s="474"/>
      <c r="E45" s="471"/>
      <c r="F45" s="469"/>
      <c r="J45" s="473"/>
      <c r="K45" s="473"/>
      <c r="L45" s="473"/>
      <c r="M45" s="473"/>
      <c r="N45" s="473"/>
    </row>
    <row r="46" spans="1:14" ht="17.25" customHeight="1">
      <c r="A46" s="474"/>
      <c r="B46" s="474"/>
      <c r="C46" s="474"/>
      <c r="D46" s="474"/>
      <c r="E46" s="471"/>
      <c r="F46" s="469"/>
      <c r="J46" s="473"/>
      <c r="K46" s="473"/>
      <c r="L46" s="473"/>
      <c r="M46" s="473"/>
      <c r="N46" s="473"/>
    </row>
    <row r="47" spans="1:14" ht="17.25" customHeight="1">
      <c r="A47" s="474"/>
      <c r="B47" s="474"/>
      <c r="C47" s="474"/>
      <c r="D47" s="474"/>
      <c r="E47" s="471"/>
      <c r="F47" s="469"/>
      <c r="J47" s="500"/>
      <c r="K47" s="500"/>
      <c r="L47" s="500"/>
      <c r="M47" s="500"/>
      <c r="N47" s="500"/>
    </row>
    <row r="48" spans="1:14" ht="17.25" customHeight="1">
      <c r="A48" s="474"/>
      <c r="B48" s="474"/>
      <c r="C48" s="474"/>
      <c r="D48" s="474"/>
      <c r="E48" s="471"/>
      <c r="F48" s="469"/>
      <c r="J48" s="473"/>
      <c r="K48" s="473"/>
      <c r="L48" s="473"/>
      <c r="M48" s="473"/>
      <c r="N48" s="473"/>
    </row>
    <row r="49" spans="1:14" ht="17.25" customHeight="1">
      <c r="A49" s="474"/>
      <c r="B49" s="474"/>
      <c r="C49" s="474"/>
      <c r="D49" s="474"/>
      <c r="E49" s="471"/>
      <c r="F49" s="469"/>
      <c r="J49" s="473"/>
      <c r="K49" s="473"/>
      <c r="L49" s="473"/>
      <c r="M49" s="473"/>
      <c r="N49" s="473"/>
    </row>
    <row r="50" spans="1:14" ht="17.25" customHeight="1">
      <c r="A50" s="474"/>
      <c r="B50" s="474"/>
      <c r="C50" s="474"/>
      <c r="D50" s="474"/>
      <c r="E50" s="471"/>
      <c r="F50" s="469"/>
      <c r="J50" s="473"/>
      <c r="K50" s="473"/>
      <c r="L50" s="473"/>
      <c r="M50" s="473"/>
      <c r="N50" s="473"/>
    </row>
    <row r="51" spans="1:14" ht="17.25" customHeight="1">
      <c r="A51" s="474"/>
      <c r="B51" s="474"/>
      <c r="C51" s="474"/>
      <c r="D51" s="474"/>
      <c r="E51" s="471"/>
      <c r="F51" s="469"/>
      <c r="J51" s="473"/>
      <c r="K51" s="473"/>
      <c r="L51" s="473"/>
      <c r="M51" s="473"/>
      <c r="N51" s="473"/>
    </row>
    <row r="52" spans="1:14" ht="12.75">
      <c r="A52" s="474"/>
      <c r="B52" s="474"/>
      <c r="C52" s="474"/>
      <c r="D52" s="474"/>
      <c r="E52" s="471"/>
      <c r="F52" s="469"/>
      <c r="J52" s="480"/>
      <c r="K52" s="480"/>
      <c r="L52" s="480"/>
      <c r="M52" s="480"/>
      <c r="N52" s="480"/>
    </row>
    <row r="53" spans="1:14" ht="12.75">
      <c r="A53" s="474"/>
      <c r="B53" s="474"/>
      <c r="C53" s="474"/>
      <c r="D53" s="474"/>
      <c r="E53" s="471"/>
      <c r="F53" s="469"/>
      <c r="J53" s="501"/>
      <c r="K53" s="501"/>
      <c r="L53" s="501"/>
      <c r="M53" s="501"/>
      <c r="N53" s="501"/>
    </row>
    <row r="54" spans="1:14" ht="12.75">
      <c r="A54" s="474"/>
      <c r="B54" s="474"/>
      <c r="C54" s="474"/>
      <c r="D54" s="474"/>
      <c r="E54" s="471"/>
      <c r="F54" s="469"/>
      <c r="J54" s="502"/>
      <c r="K54" s="502"/>
      <c r="L54" s="502"/>
      <c r="M54" s="502"/>
      <c r="N54" s="502"/>
    </row>
    <row r="55" spans="5:14" ht="12.75">
      <c r="E55" s="45"/>
      <c r="J55" s="503"/>
      <c r="K55" s="503"/>
      <c r="L55" s="503"/>
      <c r="M55" s="503"/>
      <c r="N55" s="503"/>
    </row>
    <row r="56" spans="5:14" ht="12.75">
      <c r="E56" s="45"/>
      <c r="J56" s="501"/>
      <c r="K56" s="501"/>
      <c r="L56" s="501"/>
      <c r="M56" s="501"/>
      <c r="N56" s="501"/>
    </row>
    <row r="57" spans="1:14" ht="12.75">
      <c r="A57" s="474"/>
      <c r="B57" s="474"/>
      <c r="C57" s="474"/>
      <c r="D57" s="474"/>
      <c r="E57" s="471"/>
      <c r="F57" s="469"/>
      <c r="J57" s="501"/>
      <c r="K57" s="501"/>
      <c r="L57" s="501"/>
      <c r="M57" s="501"/>
      <c r="N57" s="501"/>
    </row>
    <row r="58" spans="1:14" ht="12.75">
      <c r="A58" s="469"/>
      <c r="B58" s="469"/>
      <c r="C58" s="469"/>
      <c r="D58" s="469"/>
      <c r="E58" s="479"/>
      <c r="F58" s="469"/>
      <c r="G58" s="38"/>
      <c r="H58" s="77"/>
      <c r="I58" s="38"/>
      <c r="J58" s="501"/>
      <c r="K58" s="501"/>
      <c r="L58" s="501"/>
      <c r="M58" s="501"/>
      <c r="N58" s="501"/>
    </row>
    <row r="59" spans="1:14" ht="12.75">
      <c r="A59" s="469"/>
      <c r="B59" s="469"/>
      <c r="C59" s="469"/>
      <c r="D59" s="469"/>
      <c r="E59" s="479"/>
      <c r="F59" s="469"/>
      <c r="G59" s="38"/>
      <c r="H59" s="77"/>
      <c r="I59" s="38"/>
      <c r="J59" s="501"/>
      <c r="K59" s="501"/>
      <c r="L59" s="501"/>
      <c r="M59" s="501"/>
      <c r="N59" s="501"/>
    </row>
    <row r="60" spans="1:14" ht="12.75">
      <c r="A60" s="469"/>
      <c r="B60" s="469"/>
      <c r="C60" s="469"/>
      <c r="D60" s="469"/>
      <c r="E60" s="479"/>
      <c r="F60" s="486"/>
      <c r="G60" s="504"/>
      <c r="H60" s="480"/>
      <c r="I60" s="504"/>
      <c r="J60" s="480"/>
      <c r="K60" s="480"/>
      <c r="L60" s="480"/>
      <c r="M60" s="480"/>
      <c r="N60" s="480"/>
    </row>
    <row r="61" spans="1:14" ht="12.75">
      <c r="A61" s="36"/>
      <c r="B61" s="36"/>
      <c r="C61" s="36"/>
      <c r="D61" s="36"/>
      <c r="E61" s="56"/>
      <c r="F61" s="221"/>
      <c r="G61" s="25"/>
      <c r="H61" s="75"/>
      <c r="I61" s="38"/>
      <c r="J61" s="77"/>
      <c r="K61" s="77"/>
      <c r="L61" s="77"/>
      <c r="M61" s="77"/>
      <c r="N61" s="77"/>
    </row>
    <row r="62" spans="1:8" ht="12.75">
      <c r="A62" s="33"/>
      <c r="B62" s="33"/>
      <c r="C62" s="33"/>
      <c r="D62" s="33"/>
      <c r="E62" s="55"/>
      <c r="F62" s="7"/>
      <c r="G62" s="49"/>
      <c r="H62" s="505"/>
    </row>
    <row r="97" ht="3.75" customHeight="1"/>
  </sheetData>
  <mergeCells count="4">
    <mergeCell ref="E1:N1"/>
    <mergeCell ref="B35:N35"/>
    <mergeCell ref="B36:N36"/>
    <mergeCell ref="B37:N3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63" max="255" man="1"/>
  </rowBreaks>
</worksheet>
</file>

<file path=xl/worksheets/sheet61.xml><?xml version="1.0" encoding="utf-8"?>
<worksheet xmlns="http://schemas.openxmlformats.org/spreadsheetml/2006/main" xmlns:r="http://schemas.openxmlformats.org/officeDocument/2006/relationships">
  <sheetPr codeName="Sheet60"/>
  <dimension ref="A1:N54"/>
  <sheetViews>
    <sheetView showGridLines="0" zoomScaleSheetLayoutView="100" workbookViewId="0" topLeftCell="A33">
      <selection activeCell="N55" sqref="N55"/>
    </sheetView>
  </sheetViews>
  <sheetFormatPr defaultColWidth="9.140625" defaultRowHeight="12.75"/>
  <cols>
    <col min="1" max="3" width="4.28125" style="45" customWidth="1"/>
    <col min="4" max="4" width="6.28125" style="45" customWidth="1"/>
    <col min="5" max="5" width="1.421875" style="45" customWidth="1"/>
    <col min="6" max="7" width="7.421875" style="45" customWidth="1"/>
    <col min="8" max="8" width="7.421875" style="472" customWidth="1"/>
    <col min="9" max="9" width="7.421875" style="45" customWidth="1"/>
    <col min="10" max="14" width="7.421875" style="472" customWidth="1"/>
    <col min="15" max="16384" width="9.140625" style="45" customWidth="1"/>
  </cols>
  <sheetData>
    <row r="1" spans="1:14" ht="35.25" customHeight="1">
      <c r="A1" s="10" t="s">
        <v>336</v>
      </c>
      <c r="B1" s="7"/>
      <c r="C1" s="7"/>
      <c r="D1" s="7"/>
      <c r="E1" s="645" t="s">
        <v>337</v>
      </c>
      <c r="F1" s="645"/>
      <c r="G1" s="645"/>
      <c r="H1" s="645"/>
      <c r="I1" s="645"/>
      <c r="J1" s="645"/>
      <c r="K1" s="645"/>
      <c r="L1" s="645"/>
      <c r="M1" s="645"/>
      <c r="N1" s="645"/>
    </row>
    <row r="2" spans="1:14" ht="17.25" customHeight="1">
      <c r="A2" s="134"/>
      <c r="B2" s="240"/>
      <c r="C2" s="234"/>
      <c r="D2" s="234"/>
      <c r="E2" s="506"/>
      <c r="F2" s="135" t="s">
        <v>114</v>
      </c>
      <c r="G2" s="235" t="s">
        <v>109</v>
      </c>
      <c r="H2" s="236" t="s">
        <v>105</v>
      </c>
      <c r="I2" s="236" t="s">
        <v>106</v>
      </c>
      <c r="J2" s="236" t="s">
        <v>107</v>
      </c>
      <c r="K2" s="236" t="s">
        <v>108</v>
      </c>
      <c r="L2" s="236" t="s">
        <v>110</v>
      </c>
      <c r="M2" s="236" t="s">
        <v>111</v>
      </c>
      <c r="N2" s="236" t="s">
        <v>112</v>
      </c>
    </row>
    <row r="3" spans="1:14" ht="17.25" customHeight="1">
      <c r="A3" s="3" t="s">
        <v>338</v>
      </c>
      <c r="B3" s="7"/>
      <c r="C3"/>
      <c r="D3" s="3"/>
      <c r="E3" s="507"/>
      <c r="F3" s="508"/>
      <c r="G3" s="508"/>
      <c r="H3" s="508"/>
      <c r="I3" s="508"/>
      <c r="J3" s="508"/>
      <c r="K3" s="508"/>
      <c r="L3" s="508"/>
      <c r="M3" s="508"/>
      <c r="N3" s="508"/>
    </row>
    <row r="4" spans="1:14" ht="17.25" customHeight="1">
      <c r="A4" s="447"/>
      <c r="B4" s="45" t="s">
        <v>125</v>
      </c>
      <c r="D4" s="3"/>
      <c r="E4" s="509"/>
      <c r="F4" s="510"/>
      <c r="G4" s="510"/>
      <c r="H4" s="510"/>
      <c r="I4" s="510"/>
      <c r="J4" s="510"/>
      <c r="K4" s="510"/>
      <c r="L4" s="510"/>
      <c r="M4" s="510"/>
      <c r="N4" s="510"/>
    </row>
    <row r="5" spans="1:14" ht="17.25" customHeight="1">
      <c r="A5" s="447"/>
      <c r="B5" s="511"/>
      <c r="C5" s="512" t="s">
        <v>339</v>
      </c>
      <c r="D5" s="3"/>
      <c r="E5" s="509"/>
      <c r="F5" s="513">
        <v>0.2969493113958785</v>
      </c>
      <c r="G5" s="513">
        <v>0.25506307014098034</v>
      </c>
      <c r="H5" s="513">
        <v>0.300883846168282</v>
      </c>
      <c r="I5" s="513">
        <v>0.21320765303259834</v>
      </c>
      <c r="J5" s="513">
        <v>0.3170547623171909</v>
      </c>
      <c r="K5" s="513">
        <v>0.29253380951570357</v>
      </c>
      <c r="L5" s="513">
        <v>0.16553879567215374</v>
      </c>
      <c r="M5" s="513">
        <v>0.24215369389667407</v>
      </c>
      <c r="N5" s="513">
        <v>0.2775631300079053</v>
      </c>
    </row>
    <row r="6" spans="1:14" ht="17.25" customHeight="1">
      <c r="A6" s="241"/>
      <c r="B6" s="36"/>
      <c r="C6" s="512" t="s">
        <v>340</v>
      </c>
      <c r="D6" s="41"/>
      <c r="E6" s="514"/>
      <c r="F6" s="513">
        <v>4.19359719850414</v>
      </c>
      <c r="G6" s="513">
        <v>4.142971605010651</v>
      </c>
      <c r="H6" s="513">
        <v>4.245015857820627</v>
      </c>
      <c r="I6" s="513">
        <v>4.25400262974708</v>
      </c>
      <c r="J6" s="513">
        <v>5.343466128361931</v>
      </c>
      <c r="K6" s="513">
        <v>4.38516104622707</v>
      </c>
      <c r="L6" s="513">
        <v>4.163649529326575</v>
      </c>
      <c r="M6" s="513">
        <v>7.9197465681098205</v>
      </c>
      <c r="N6" s="513">
        <v>4.312714819136194</v>
      </c>
    </row>
    <row r="7" spans="1:14" ht="17.25" customHeight="1">
      <c r="A7" s="447"/>
      <c r="B7" s="7"/>
      <c r="C7" s="512" t="s">
        <v>341</v>
      </c>
      <c r="D7" s="41"/>
      <c r="E7" s="509"/>
      <c r="F7" s="513">
        <v>9.45068943554079</v>
      </c>
      <c r="G7" s="513">
        <v>9.257333055960059</v>
      </c>
      <c r="H7" s="513">
        <v>9.725315558891017</v>
      </c>
      <c r="I7" s="513">
        <v>9.688917692806221</v>
      </c>
      <c r="J7" s="513">
        <v>11.954551791440123</v>
      </c>
      <c r="K7" s="513">
        <v>10.770779293145393</v>
      </c>
      <c r="L7" s="513">
        <v>7.78118368309361</v>
      </c>
      <c r="M7" s="513">
        <v>17.045454545454547</v>
      </c>
      <c r="N7" s="513">
        <v>9.723068485314178</v>
      </c>
    </row>
    <row r="8" spans="1:14" ht="17.25" customHeight="1">
      <c r="A8" s="447"/>
      <c r="B8" s="246"/>
      <c r="C8" s="512" t="s">
        <v>342</v>
      </c>
      <c r="D8" s="41"/>
      <c r="E8" s="509"/>
      <c r="F8" s="513">
        <v>27.063470961370456</v>
      </c>
      <c r="G8" s="513">
        <v>24.840961186802996</v>
      </c>
      <c r="H8" s="513">
        <v>26.862717461343248</v>
      </c>
      <c r="I8" s="513">
        <v>23.84586035864174</v>
      </c>
      <c r="J8" s="513">
        <v>31.960253605724667</v>
      </c>
      <c r="K8" s="513">
        <v>30.425952302831934</v>
      </c>
      <c r="L8" s="513">
        <v>22.707423580786028</v>
      </c>
      <c r="M8" s="513">
        <v>38.96103896103896</v>
      </c>
      <c r="N8" s="513">
        <v>26.67932555612087</v>
      </c>
    </row>
    <row r="9" spans="1:14" ht="17.25" customHeight="1">
      <c r="A9" s="455"/>
      <c r="B9" s="221"/>
      <c r="C9" s="512" t="s">
        <v>343</v>
      </c>
      <c r="D9" s="221"/>
      <c r="E9" s="509"/>
      <c r="F9" s="513">
        <v>63.54834946926397</v>
      </c>
      <c r="G9" s="513">
        <v>62.94575570644996</v>
      </c>
      <c r="H9" s="513">
        <v>66.54606942274395</v>
      </c>
      <c r="I9" s="513">
        <v>61.55797278181552</v>
      </c>
      <c r="J9" s="513">
        <v>74.40220196112162</v>
      </c>
      <c r="K9" s="513">
        <v>71.98992442849824</v>
      </c>
      <c r="L9" s="513">
        <v>57.33380232149138</v>
      </c>
      <c r="M9" s="513">
        <v>85.97285067873302</v>
      </c>
      <c r="N9" s="513">
        <v>64.95245890161573</v>
      </c>
    </row>
    <row r="10" spans="1:14" ht="17.25" customHeight="1">
      <c r="A10" s="455"/>
      <c r="B10" s="221"/>
      <c r="C10" s="512" t="s">
        <v>344</v>
      </c>
      <c r="D10" s="221"/>
      <c r="E10" s="515"/>
      <c r="F10" s="513">
        <v>187.4275332002534</v>
      </c>
      <c r="G10" s="513">
        <v>183.17097367008733</v>
      </c>
      <c r="H10" s="513">
        <v>193.96212201436705</v>
      </c>
      <c r="I10" s="513">
        <v>183.87128518008265</v>
      </c>
      <c r="J10" s="513">
        <v>218.63001745200697</v>
      </c>
      <c r="K10" s="513">
        <v>207.11660307325297</v>
      </c>
      <c r="L10" s="513">
        <v>171.05263157894737</v>
      </c>
      <c r="M10" s="513">
        <v>135.13513513513513</v>
      </c>
      <c r="N10" s="513">
        <v>190.39896969530736</v>
      </c>
    </row>
    <row r="11" spans="1:14" ht="17.25" customHeight="1">
      <c r="A11" s="455"/>
      <c r="B11" s="45" t="s">
        <v>126</v>
      </c>
      <c r="D11" s="221"/>
      <c r="E11" s="515"/>
      <c r="F11" s="513"/>
      <c r="G11" s="513"/>
      <c r="H11" s="513"/>
      <c r="I11" s="513"/>
      <c r="J11" s="513"/>
      <c r="K11" s="513"/>
      <c r="L11" s="513"/>
      <c r="M11" s="513"/>
      <c r="N11" s="513"/>
    </row>
    <row r="12" spans="1:14" ht="17.25" customHeight="1">
      <c r="A12" s="455"/>
      <c r="B12" s="457"/>
      <c r="C12" s="512" t="s">
        <v>339</v>
      </c>
      <c r="D12" s="457"/>
      <c r="E12" s="457"/>
      <c r="F12" s="513">
        <v>0.32768633837104</v>
      </c>
      <c r="G12" s="513">
        <v>0.2571250158152292</v>
      </c>
      <c r="H12" s="516">
        <v>0.2976464809871867</v>
      </c>
      <c r="I12" s="513">
        <v>0.22174935113736663</v>
      </c>
      <c r="J12" s="513">
        <v>0.30364218804560705</v>
      </c>
      <c r="K12" s="513">
        <v>0.3172005446896383</v>
      </c>
      <c r="L12" s="513">
        <v>0.1533343555623704</v>
      </c>
      <c r="M12" s="513">
        <v>0.16537447590883003</v>
      </c>
      <c r="N12" s="513">
        <v>0.28703012906151576</v>
      </c>
    </row>
    <row r="13" spans="1:14" ht="17.25" customHeight="1">
      <c r="A13" s="455"/>
      <c r="B13" s="517"/>
      <c r="C13" s="512" t="s">
        <v>340</v>
      </c>
      <c r="D13" s="460"/>
      <c r="E13" s="460"/>
      <c r="F13" s="513">
        <v>4.473995358138584</v>
      </c>
      <c r="G13" s="513">
        <v>4.177319670646025</v>
      </c>
      <c r="H13" s="513">
        <v>3.936664500779469</v>
      </c>
      <c r="I13" s="513">
        <v>4.486362477695641</v>
      </c>
      <c r="J13" s="513">
        <v>4.2835857958778245</v>
      </c>
      <c r="K13" s="513">
        <v>4.062410067243043</v>
      </c>
      <c r="L13" s="513">
        <v>5.218039508013418</v>
      </c>
      <c r="M13" s="513">
        <v>5.017367811655731</v>
      </c>
      <c r="N13" s="513">
        <v>4.283110950706849</v>
      </c>
    </row>
    <row r="14" spans="1:14" ht="17.25" customHeight="1">
      <c r="A14" s="459"/>
      <c r="B14" s="517"/>
      <c r="C14" s="512" t="s">
        <v>341</v>
      </c>
      <c r="D14" s="460"/>
      <c r="E14" s="460"/>
      <c r="F14" s="513">
        <v>9.299730307821074</v>
      </c>
      <c r="G14" s="513">
        <v>8.61264806982123</v>
      </c>
      <c r="H14" s="513">
        <v>8.756852394874935</v>
      </c>
      <c r="I14" s="513">
        <v>8.154625581233951</v>
      </c>
      <c r="J14" s="513">
        <v>9.226999502278035</v>
      </c>
      <c r="K14" s="513">
        <v>8.103526689890407</v>
      </c>
      <c r="L14" s="513">
        <v>7.8590785907859075</v>
      </c>
      <c r="M14" s="513">
        <v>9.382329945269742</v>
      </c>
      <c r="N14" s="513">
        <v>8.865681876893678</v>
      </c>
    </row>
    <row r="15" spans="1:14" ht="17.25" customHeight="1">
      <c r="A15" s="3"/>
      <c r="B15" s="517"/>
      <c r="C15" s="512" t="s">
        <v>342</v>
      </c>
      <c r="D15" s="518"/>
      <c r="E15" s="518"/>
      <c r="F15" s="513">
        <v>19.84769103685515</v>
      </c>
      <c r="G15" s="513">
        <v>19.45663049334257</v>
      </c>
      <c r="H15" s="513">
        <v>19.143590108343396</v>
      </c>
      <c r="I15" s="513">
        <v>17.654808959156785</v>
      </c>
      <c r="J15" s="513">
        <v>25.35501500694351</v>
      </c>
      <c r="K15" s="513">
        <v>21.761802110930578</v>
      </c>
      <c r="L15" s="513">
        <v>15.656909462219197</v>
      </c>
      <c r="M15" s="513">
        <v>20.050125313283207</v>
      </c>
      <c r="N15" s="513">
        <v>19.909090570688733</v>
      </c>
    </row>
    <row r="16" spans="1:14" ht="17.25" customHeight="1">
      <c r="A16" s="461"/>
      <c r="B16" s="7"/>
      <c r="C16" s="512" t="s">
        <v>343</v>
      </c>
      <c r="D16" s="49"/>
      <c r="E16" s="252"/>
      <c r="F16" s="513">
        <v>41.45043246839654</v>
      </c>
      <c r="G16" s="513">
        <v>37.73542449539839</v>
      </c>
      <c r="H16" s="513">
        <v>41.21200606206851</v>
      </c>
      <c r="I16" s="513">
        <v>37.068908453035014</v>
      </c>
      <c r="J16" s="513">
        <v>47.49389900506852</v>
      </c>
      <c r="K16" s="513">
        <v>46.05115157244883</v>
      </c>
      <c r="L16" s="513">
        <v>31.21852970795569</v>
      </c>
      <c r="M16" s="513">
        <v>34.3980343980344</v>
      </c>
      <c r="N16" s="513">
        <v>40.61798019102823</v>
      </c>
    </row>
    <row r="17" spans="1:14" ht="17.25" customHeight="1">
      <c r="A17"/>
      <c r="C17" s="512" t="s">
        <v>344</v>
      </c>
      <c r="D17"/>
      <c r="E17" s="16"/>
      <c r="F17" s="513">
        <v>97.73695486222266</v>
      </c>
      <c r="G17" s="513">
        <v>99.30777422790203</v>
      </c>
      <c r="H17" s="513">
        <v>102.99443174438112</v>
      </c>
      <c r="I17" s="513">
        <v>88.39890765651866</v>
      </c>
      <c r="J17" s="513">
        <v>121.19819902600386</v>
      </c>
      <c r="K17" s="513">
        <v>102.04077750091483</v>
      </c>
      <c r="L17" s="513">
        <v>88.36858006042296</v>
      </c>
      <c r="M17" s="513">
        <v>80.16877637130801</v>
      </c>
      <c r="N17" s="513">
        <v>100.45574972740069</v>
      </c>
    </row>
    <row r="18" spans="1:14" ht="17.25" customHeight="1">
      <c r="A18"/>
      <c r="B18" s="45" t="s">
        <v>127</v>
      </c>
      <c r="D18"/>
      <c r="E18" s="16"/>
      <c r="F18" s="513"/>
      <c r="G18" s="513"/>
      <c r="H18" s="513"/>
      <c r="I18" s="513"/>
      <c r="J18" s="513"/>
      <c r="K18" s="513"/>
      <c r="L18" s="513"/>
      <c r="M18" s="513"/>
      <c r="N18" s="513"/>
    </row>
    <row r="19" spans="1:14" ht="17.25" customHeight="1">
      <c r="A19"/>
      <c r="C19" s="512" t="s">
        <v>339</v>
      </c>
      <c r="D19"/>
      <c r="E19" s="16"/>
      <c r="F19" s="513">
        <v>0.31246116248634553</v>
      </c>
      <c r="G19" s="513">
        <v>0.25609537645679786</v>
      </c>
      <c r="H19" s="513">
        <v>0.29926097653867223</v>
      </c>
      <c r="I19" s="513">
        <v>0.2175359432480275</v>
      </c>
      <c r="J19" s="513">
        <v>0.3102863368284599</v>
      </c>
      <c r="K19" s="513">
        <v>0.30486959247301304</v>
      </c>
      <c r="L19" s="513">
        <v>0.1594573136093495</v>
      </c>
      <c r="M19" s="513">
        <v>0.20224696376745643</v>
      </c>
      <c r="N19" s="513">
        <v>0.2823266563239375</v>
      </c>
    </row>
    <row r="20" spans="1:14" ht="17.25" customHeight="1">
      <c r="A20"/>
      <c r="C20" s="512" t="s">
        <v>340</v>
      </c>
      <c r="D20"/>
      <c r="E20" s="16"/>
      <c r="F20" s="513">
        <v>4.332897022085084</v>
      </c>
      <c r="G20" s="513">
        <v>4.159890523977629</v>
      </c>
      <c r="H20" s="513">
        <v>4.08855837413002</v>
      </c>
      <c r="I20" s="513">
        <v>4.370842252329621</v>
      </c>
      <c r="J20" s="513">
        <v>4.825346726958211</v>
      </c>
      <c r="K20" s="513">
        <v>4.224637727212497</v>
      </c>
      <c r="L20" s="513">
        <v>4.683195592286501</v>
      </c>
      <c r="M20" s="513">
        <v>6.243032329988852</v>
      </c>
      <c r="N20" s="513">
        <v>4.297967065901444</v>
      </c>
    </row>
    <row r="21" spans="1:14" ht="17.25" customHeight="1">
      <c r="A21"/>
      <c r="C21" s="512" t="s">
        <v>341</v>
      </c>
      <c r="D21"/>
      <c r="E21" s="16"/>
      <c r="F21" s="513">
        <v>9.37812902302961</v>
      </c>
      <c r="G21" s="513">
        <v>8.951166079025143</v>
      </c>
      <c r="H21" s="513">
        <v>9.247083785979264</v>
      </c>
      <c r="I21" s="513">
        <v>8.948021046281712</v>
      </c>
      <c r="J21" s="513">
        <v>10.654795570232253</v>
      </c>
      <c r="K21" s="513">
        <v>9.487219179185352</v>
      </c>
      <c r="L21" s="513">
        <v>7.817425293153448</v>
      </c>
      <c r="M21" s="513">
        <v>12.84796573875803</v>
      </c>
      <c r="N21" s="513">
        <v>9.31018652627516</v>
      </c>
    </row>
    <row r="22" spans="1:14" ht="17.25" customHeight="1">
      <c r="A22"/>
      <c r="C22" s="512" t="s">
        <v>342</v>
      </c>
      <c r="D22"/>
      <c r="E22" s="16"/>
      <c r="F22" s="513">
        <v>23.771046204841983</v>
      </c>
      <c r="G22" s="513">
        <v>22.388321331659878</v>
      </c>
      <c r="H22" s="513">
        <v>23.261178098716695</v>
      </c>
      <c r="I22" s="513">
        <v>20.967741935483872</v>
      </c>
      <c r="J22" s="513">
        <v>28.969042885543878</v>
      </c>
      <c r="K22" s="513">
        <v>26.443778769127185</v>
      </c>
      <c r="L22" s="513">
        <v>19.457084575553115</v>
      </c>
      <c r="M22" s="513">
        <v>28.839704896042925</v>
      </c>
      <c r="N22" s="513">
        <v>23.573624929054688</v>
      </c>
    </row>
    <row r="23" spans="1:14" ht="17.25" customHeight="1">
      <c r="A23"/>
      <c r="C23" s="512" t="s">
        <v>343</v>
      </c>
      <c r="D23"/>
      <c r="E23" s="16"/>
      <c r="F23" s="513">
        <v>54.439492629413785</v>
      </c>
      <c r="G23" s="513">
        <v>52.64802661813636</v>
      </c>
      <c r="H23" s="513">
        <v>55.7419983258597</v>
      </c>
      <c r="I23" s="513">
        <v>51.1682767917322</v>
      </c>
      <c r="J23" s="513">
        <v>63.441490581908084</v>
      </c>
      <c r="K23" s="513">
        <v>61.25078900687418</v>
      </c>
      <c r="L23" s="513">
        <v>46.593497618554565</v>
      </c>
      <c r="M23" s="513">
        <v>61.24852767962309</v>
      </c>
      <c r="N23" s="513">
        <v>54.86658135314721</v>
      </c>
    </row>
    <row r="24" spans="1:14" ht="17.25" customHeight="1">
      <c r="A24"/>
      <c r="C24" s="512" t="s">
        <v>344</v>
      </c>
      <c r="D24" s="34"/>
      <c r="E24" s="76"/>
      <c r="F24" s="516">
        <v>158.11793864872695</v>
      </c>
      <c r="G24" s="516">
        <v>155.64198083834953</v>
      </c>
      <c r="H24" s="516">
        <v>162.7010168706493</v>
      </c>
      <c r="I24" s="516">
        <v>152.62652676177552</v>
      </c>
      <c r="J24" s="516">
        <v>187.26148566695264</v>
      </c>
      <c r="K24" s="516">
        <v>173.94623279358643</v>
      </c>
      <c r="L24" s="516">
        <v>143.03991811668374</v>
      </c>
      <c r="M24" s="516">
        <v>114.90683229813665</v>
      </c>
      <c r="N24" s="516">
        <v>160.75086927889433</v>
      </c>
    </row>
    <row r="25" spans="1:14" ht="17.25" customHeight="1">
      <c r="A25" t="s">
        <v>345</v>
      </c>
      <c r="C25"/>
      <c r="D25"/>
      <c r="E25" s="16"/>
      <c r="F25" s="1"/>
      <c r="G25" s="1"/>
      <c r="H25" s="1"/>
      <c r="I25" s="1"/>
      <c r="J25" s="1"/>
      <c r="K25" s="1"/>
      <c r="L25" s="1"/>
      <c r="M25" s="1"/>
      <c r="N25" s="1"/>
    </row>
    <row r="26" spans="1:14" ht="17.25" customHeight="1">
      <c r="A26"/>
      <c r="B26" s="45" t="s">
        <v>125</v>
      </c>
      <c r="D26"/>
      <c r="E26" s="16"/>
      <c r="F26" s="1"/>
      <c r="G26" s="1"/>
      <c r="H26" s="1"/>
      <c r="I26" s="1"/>
      <c r="J26" s="1"/>
      <c r="K26" s="1"/>
      <c r="L26" s="1"/>
      <c r="M26" s="1"/>
      <c r="N26" s="1"/>
    </row>
    <row r="27" spans="1:14" ht="17.25" customHeight="1">
      <c r="A27"/>
      <c r="C27" s="512" t="s">
        <v>339</v>
      </c>
      <c r="D27"/>
      <c r="E27" s="16"/>
      <c r="F27" s="513">
        <v>0.06331758407186919</v>
      </c>
      <c r="G27" s="513">
        <v>0.07592786579954316</v>
      </c>
      <c r="H27" s="513">
        <v>0.0784668942164938</v>
      </c>
      <c r="I27" s="513">
        <v>0.07181731470571733</v>
      </c>
      <c r="J27" s="449">
        <v>0</v>
      </c>
      <c r="K27" s="449">
        <v>0</v>
      </c>
      <c r="L27" s="449">
        <v>0</v>
      </c>
      <c r="M27" s="449">
        <v>0</v>
      </c>
      <c r="N27" s="513">
        <v>0.06700573740991486</v>
      </c>
    </row>
    <row r="28" spans="1:14" ht="17.25" customHeight="1">
      <c r="A28"/>
      <c r="C28" s="512" t="s">
        <v>340</v>
      </c>
      <c r="D28"/>
      <c r="E28" s="16"/>
      <c r="F28" s="513">
        <v>1.4483041871122544</v>
      </c>
      <c r="G28" s="513">
        <v>1.661097105782572</v>
      </c>
      <c r="H28" s="513">
        <v>1.2671689127822767</v>
      </c>
      <c r="I28" s="513">
        <v>1.5211282130610773</v>
      </c>
      <c r="J28" s="513">
        <v>1.2468087632844504</v>
      </c>
      <c r="K28" s="513">
        <v>1.0049327397603702</v>
      </c>
      <c r="L28" s="513">
        <v>1.2671976828385227</v>
      </c>
      <c r="M28" s="513">
        <v>3.167898627243928</v>
      </c>
      <c r="N28" s="513">
        <v>1.4505519369103677</v>
      </c>
    </row>
    <row r="29" spans="1:14" ht="15.75" customHeight="1">
      <c r="A29"/>
      <c r="C29" s="512" t="s">
        <v>341</v>
      </c>
      <c r="D29"/>
      <c r="E29" s="16"/>
      <c r="F29" s="513">
        <v>3.5719818904821747</v>
      </c>
      <c r="G29" s="513">
        <v>4.172156346069389</v>
      </c>
      <c r="H29" s="513">
        <v>3.4827143555488105</v>
      </c>
      <c r="I29" s="513">
        <v>3.4672715489306545</v>
      </c>
      <c r="J29" s="513">
        <v>2.5791161299316885</v>
      </c>
      <c r="K29" s="513">
        <v>4.487824705477247</v>
      </c>
      <c r="L29" s="513">
        <v>2.3579344494223062</v>
      </c>
      <c r="M29" s="513">
        <v>6.628787878787879</v>
      </c>
      <c r="N29" s="513">
        <v>3.63429328140097</v>
      </c>
    </row>
    <row r="30" spans="1:14" ht="17.25" customHeight="1">
      <c r="A30"/>
      <c r="C30" s="512" t="s">
        <v>342</v>
      </c>
      <c r="D30"/>
      <c r="E30" s="16"/>
      <c r="F30" s="513">
        <v>10.806396475101607</v>
      </c>
      <c r="G30" s="513">
        <v>10.688438457774229</v>
      </c>
      <c r="H30" s="513">
        <v>11.28875969211754</v>
      </c>
      <c r="I30" s="513">
        <v>11.102632582983594</v>
      </c>
      <c r="J30" s="513">
        <v>9.120907641540914</v>
      </c>
      <c r="K30" s="513">
        <v>8.874236088325981</v>
      </c>
      <c r="L30" s="513">
        <v>8.733624454148472</v>
      </c>
      <c r="M30" s="513">
        <v>10.1010101010101</v>
      </c>
      <c r="N30" s="513">
        <v>10.65977533422305</v>
      </c>
    </row>
    <row r="31" spans="1:14" ht="17.25" customHeight="1">
      <c r="A31"/>
      <c r="C31" s="512" t="s">
        <v>343</v>
      </c>
      <c r="D31"/>
      <c r="E31" s="16"/>
      <c r="F31" s="513">
        <v>28.68307476962557</v>
      </c>
      <c r="G31" s="513">
        <v>31.434032040026725</v>
      </c>
      <c r="H31" s="513">
        <v>30.810568431338368</v>
      </c>
      <c r="I31" s="513">
        <v>30.974098824447587</v>
      </c>
      <c r="J31" s="513">
        <v>25.11611904352314</v>
      </c>
      <c r="K31" s="513">
        <v>25.306501818751563</v>
      </c>
      <c r="L31" s="513">
        <v>26.732325008793527</v>
      </c>
      <c r="M31" s="513">
        <v>38.46153846153846</v>
      </c>
      <c r="N31" s="513">
        <v>29.529399074228003</v>
      </c>
    </row>
    <row r="32" spans="1:14" ht="17.25" customHeight="1">
      <c r="A32"/>
      <c r="C32" s="512" t="s">
        <v>344</v>
      </c>
      <c r="D32"/>
      <c r="E32" s="16"/>
      <c r="F32" s="513">
        <v>77.89956848635532</v>
      </c>
      <c r="G32" s="513">
        <v>89.65831286896844</v>
      </c>
      <c r="H32" s="513">
        <v>86.03767280014725</v>
      </c>
      <c r="I32" s="513">
        <v>92.94430230269631</v>
      </c>
      <c r="J32" s="513">
        <v>77.96684118673647</v>
      </c>
      <c r="K32" s="513">
        <v>81.85733233942895</v>
      </c>
      <c r="L32" s="513">
        <v>78.94736842105263</v>
      </c>
      <c r="M32" s="513">
        <v>66.33906633906633</v>
      </c>
      <c r="N32" s="513">
        <v>83.7113724152646</v>
      </c>
    </row>
    <row r="33" spans="1:14" ht="20.25" customHeight="1">
      <c r="A33"/>
      <c r="B33" s="45" t="s">
        <v>126</v>
      </c>
      <c r="D33"/>
      <c r="E33" s="16"/>
      <c r="F33" s="513"/>
      <c r="G33" s="513"/>
      <c r="H33" s="513"/>
      <c r="I33" s="513"/>
      <c r="J33" s="513"/>
      <c r="K33" s="513"/>
      <c r="L33" s="513"/>
      <c r="M33" s="513"/>
      <c r="N33" s="513"/>
    </row>
    <row r="34" spans="1:14" ht="17.25" customHeight="1">
      <c r="A34"/>
      <c r="C34" s="512" t="s">
        <v>339</v>
      </c>
      <c r="D34"/>
      <c r="E34" s="16"/>
      <c r="F34" s="513">
        <v>0.10202809926968485</v>
      </c>
      <c r="G34" s="513">
        <v>0.12470790008675135</v>
      </c>
      <c r="H34" s="513">
        <v>0.10221067837673203</v>
      </c>
      <c r="I34" s="513">
        <v>0.06881876414607929</v>
      </c>
      <c r="J34" s="513">
        <v>0.05769201572866534</v>
      </c>
      <c r="K34" s="513">
        <v>0.054518843618531584</v>
      </c>
      <c r="L34" s="449">
        <v>0</v>
      </c>
      <c r="M34" s="513">
        <v>0.05836746208546942</v>
      </c>
      <c r="N34" s="513">
        <v>0.09852115240760136</v>
      </c>
    </row>
    <row r="35" spans="1:14" ht="17.25" customHeight="1">
      <c r="A35"/>
      <c r="C35" s="512" t="s">
        <v>340</v>
      </c>
      <c r="D35"/>
      <c r="E35" s="16"/>
      <c r="F35" s="513">
        <v>1.700556147546966</v>
      </c>
      <c r="G35" s="513">
        <v>2.2346143780323313</v>
      </c>
      <c r="H35" s="513">
        <v>1.623874106571531</v>
      </c>
      <c r="I35" s="513">
        <v>1.8098394086158551</v>
      </c>
      <c r="J35" s="513">
        <v>1.179538117705488</v>
      </c>
      <c r="K35" s="513">
        <v>1.6618950275085174</v>
      </c>
      <c r="L35" s="513">
        <v>0.5590756615728661</v>
      </c>
      <c r="M35" s="513">
        <v>1.1578541103820919</v>
      </c>
      <c r="N35" s="513">
        <v>1.7652203116822731</v>
      </c>
    </row>
    <row r="36" spans="1:14" ht="17.25" customHeight="1">
      <c r="A36"/>
      <c r="C36" s="512" t="s">
        <v>341</v>
      </c>
      <c r="D36"/>
      <c r="E36" s="16"/>
      <c r="F36" s="513">
        <v>3.478099135125081</v>
      </c>
      <c r="G36" s="513">
        <v>4.063534252526931</v>
      </c>
      <c r="H36" s="513">
        <v>3.3511800511156</v>
      </c>
      <c r="I36" s="513">
        <v>3.365951835658269</v>
      </c>
      <c r="J36" s="513">
        <v>2.182319384356216</v>
      </c>
      <c r="K36" s="513">
        <v>2.660859510113268</v>
      </c>
      <c r="L36" s="513">
        <v>1.084010840108401</v>
      </c>
      <c r="M36" s="513">
        <v>4.691164972634871</v>
      </c>
      <c r="N36" s="513">
        <v>3.437127207132646</v>
      </c>
    </row>
    <row r="37" spans="1:14" ht="17.25" customHeight="1">
      <c r="A37"/>
      <c r="C37" s="512" t="s">
        <v>342</v>
      </c>
      <c r="D37"/>
      <c r="E37" s="16"/>
      <c r="F37" s="513">
        <v>7.445713057155466</v>
      </c>
      <c r="G37" s="513">
        <v>7.727237743400292</v>
      </c>
      <c r="H37" s="513">
        <v>7.510675713307218</v>
      </c>
      <c r="I37" s="513">
        <v>6.851119894598155</v>
      </c>
      <c r="J37" s="513">
        <v>4.524481476504054</v>
      </c>
      <c r="K37" s="513">
        <v>4.4716031734788855</v>
      </c>
      <c r="L37" s="513">
        <v>3.4036759700476513</v>
      </c>
      <c r="M37" s="513">
        <v>13.784461152882205</v>
      </c>
      <c r="N37" s="513">
        <v>7.115707238018253</v>
      </c>
    </row>
    <row r="38" spans="1:14" ht="17.25" customHeight="1">
      <c r="A38"/>
      <c r="C38" s="512" t="s">
        <v>343</v>
      </c>
      <c r="D38"/>
      <c r="E38" s="16"/>
      <c r="F38" s="513">
        <v>15.73519627411843</v>
      </c>
      <c r="G38" s="513">
        <v>17.078823608829683</v>
      </c>
      <c r="H38" s="513">
        <v>17.278325522916923</v>
      </c>
      <c r="I38" s="513">
        <v>16.35003640696366</v>
      </c>
      <c r="J38" s="513">
        <v>12.327138476941368</v>
      </c>
      <c r="K38" s="513">
        <v>11.123466563393437</v>
      </c>
      <c r="L38" s="513">
        <v>11.581067472306144</v>
      </c>
      <c r="M38" s="513">
        <v>17.1990171990172</v>
      </c>
      <c r="N38" s="513">
        <v>15.93301985393925</v>
      </c>
    </row>
    <row r="39" spans="1:14" ht="17.25" customHeight="1">
      <c r="A39"/>
      <c r="C39" s="512" t="s">
        <v>344</v>
      </c>
      <c r="D39"/>
      <c r="E39" s="16"/>
      <c r="F39" s="513">
        <v>44.743776010244034</v>
      </c>
      <c r="G39" s="513">
        <v>53.04845580404686</v>
      </c>
      <c r="H39" s="513">
        <v>51.33447072045</v>
      </c>
      <c r="I39" s="513">
        <v>54.010316577323756</v>
      </c>
      <c r="J39" s="513">
        <v>44.656804190021134</v>
      </c>
      <c r="K39" s="513">
        <v>41.50811288172807</v>
      </c>
      <c r="L39" s="513">
        <v>54.38066465256797</v>
      </c>
      <c r="M39" s="513">
        <v>33.755274261603375</v>
      </c>
      <c r="N39" s="513">
        <v>48.85631993611287</v>
      </c>
    </row>
    <row r="40" spans="1:14" ht="17.25" customHeight="1">
      <c r="A40"/>
      <c r="B40" s="45" t="s">
        <v>127</v>
      </c>
      <c r="D40"/>
      <c r="E40" s="16"/>
      <c r="F40" s="513"/>
      <c r="G40" s="513"/>
      <c r="H40" s="513"/>
      <c r="I40" s="513"/>
      <c r="J40" s="513"/>
      <c r="K40" s="513"/>
      <c r="L40" s="513"/>
      <c r="M40" s="513"/>
      <c r="N40" s="513"/>
    </row>
    <row r="41" spans="1:14" ht="17.25" customHeight="1">
      <c r="A41"/>
      <c r="C41" s="512" t="s">
        <v>339</v>
      </c>
      <c r="D41"/>
      <c r="E41" s="16"/>
      <c r="F41" s="513">
        <v>0.08285336246283129</v>
      </c>
      <c r="G41" s="513">
        <v>0.10034942942722044</v>
      </c>
      <c r="H41" s="513">
        <v>0.09036949526708729</v>
      </c>
      <c r="I41" s="513">
        <v>0.07029787479007504</v>
      </c>
      <c r="J41" s="513">
        <v>0.05286359812633021</v>
      </c>
      <c r="K41" s="449">
        <v>0</v>
      </c>
      <c r="L41" s="449">
        <v>0</v>
      </c>
      <c r="M41" s="449">
        <v>0</v>
      </c>
      <c r="N41" s="513">
        <v>0.08286340337692497</v>
      </c>
    </row>
    <row r="42" spans="1:14" ht="17.25" customHeight="1">
      <c r="A42"/>
      <c r="C42" s="512" t="s">
        <v>340</v>
      </c>
      <c r="D42"/>
      <c r="E42" s="16"/>
      <c r="F42" s="513">
        <v>1.573621177895336</v>
      </c>
      <c r="G42" s="513">
        <v>1.9435960493435405</v>
      </c>
      <c r="H42" s="513">
        <v>1.4481611340429994</v>
      </c>
      <c r="I42" s="513">
        <v>1.6663034979555738</v>
      </c>
      <c r="J42" s="513">
        <v>1.2139237048951474</v>
      </c>
      <c r="K42" s="513">
        <v>1.3316792835778521</v>
      </c>
      <c r="L42" s="513">
        <v>0.9182736455463728</v>
      </c>
      <c r="M42" s="513">
        <v>2.0066889632107023</v>
      </c>
      <c r="N42" s="513">
        <v>1.6073102184502133</v>
      </c>
    </row>
    <row r="43" spans="1:14" ht="17.25" customHeight="1">
      <c r="A43"/>
      <c r="C43" s="512" t="s">
        <v>341</v>
      </c>
      <c r="D43"/>
      <c r="E43" s="16"/>
      <c r="F43" s="513">
        <v>3.526855957659848</v>
      </c>
      <c r="G43" s="513">
        <v>4.120570689937676</v>
      </c>
      <c r="H43" s="513">
        <v>3.4177620827675153</v>
      </c>
      <c r="I43" s="513">
        <v>3.4183451188042495</v>
      </c>
      <c r="J43" s="513">
        <v>2.3900311981171662</v>
      </c>
      <c r="K43" s="513">
        <v>3.6086355160091528</v>
      </c>
      <c r="L43" s="513">
        <v>1.7652250661959399</v>
      </c>
      <c r="M43" s="513">
        <v>5.56745182012848</v>
      </c>
      <c r="N43" s="513">
        <v>3.539346247938543</v>
      </c>
    </row>
    <row r="44" spans="1:14" ht="17.25" customHeight="1">
      <c r="A44"/>
      <c r="C44" s="512" t="s">
        <v>342</v>
      </c>
      <c r="D44"/>
      <c r="E44" s="16"/>
      <c r="F44" s="513">
        <v>9.272979796675978</v>
      </c>
      <c r="G44" s="513">
        <v>9.33956906162573</v>
      </c>
      <c r="H44" s="513">
        <v>9.526006268998266</v>
      </c>
      <c r="I44" s="513">
        <v>9.126173948550429</v>
      </c>
      <c r="J44" s="513">
        <v>7.039396275408772</v>
      </c>
      <c r="K44" s="513">
        <v>6.850719888374918</v>
      </c>
      <c r="L44" s="513">
        <v>6.276478895339714</v>
      </c>
      <c r="M44" s="513">
        <v>12.072434607645874</v>
      </c>
      <c r="N44" s="513">
        <v>9.034009827939677</v>
      </c>
    </row>
    <row r="45" spans="1:14" ht="17.25" customHeight="1">
      <c r="A45"/>
      <c r="C45" s="512" t="s">
        <v>343</v>
      </c>
      <c r="D45"/>
      <c r="E45" s="16"/>
      <c r="F45" s="513">
        <v>23.34590332533425</v>
      </c>
      <c r="G45" s="513">
        <v>25.57032298387838</v>
      </c>
      <c r="H45" s="513">
        <v>25.039551267552643</v>
      </c>
      <c r="I45" s="513">
        <v>24.76971467086048</v>
      </c>
      <c r="J45" s="513">
        <v>19.906711187010934</v>
      </c>
      <c r="K45" s="513">
        <v>19.434460872857823</v>
      </c>
      <c r="L45" s="513">
        <v>20.50113895216401</v>
      </c>
      <c r="M45" s="513">
        <v>28.268551236749115</v>
      </c>
      <c r="N45" s="513">
        <v>23.894126687698076</v>
      </c>
    </row>
    <row r="46" spans="1:14" ht="17.25" customHeight="1">
      <c r="A46" s="30"/>
      <c r="B46" s="293"/>
      <c r="C46" s="519" t="s">
        <v>344</v>
      </c>
      <c r="D46" s="30"/>
      <c r="E46" s="68"/>
      <c r="F46" s="520">
        <v>67.06473106511733</v>
      </c>
      <c r="G46" s="520">
        <v>77.64073544031375</v>
      </c>
      <c r="H46" s="520">
        <v>74.11189513318322</v>
      </c>
      <c r="I46" s="520">
        <v>80.20257522094602</v>
      </c>
      <c r="J46" s="520">
        <v>67.24255243617431</v>
      </c>
      <c r="K46" s="520">
        <v>69.11987781440064</v>
      </c>
      <c r="L46" s="520">
        <v>70.62436028659161</v>
      </c>
      <c r="M46" s="520">
        <v>54.34782608695652</v>
      </c>
      <c r="N46" s="520">
        <v>72.22205619676623</v>
      </c>
    </row>
    <row r="47" spans="1:14" ht="5.25" customHeight="1">
      <c r="A47" s="34"/>
      <c r="B47" s="38"/>
      <c r="C47" s="521"/>
      <c r="D47" s="34"/>
      <c r="E47" s="76"/>
      <c r="F47" s="522"/>
      <c r="G47" s="522"/>
      <c r="H47" s="522"/>
      <c r="I47" s="522"/>
      <c r="J47" s="522"/>
      <c r="K47" s="522"/>
      <c r="L47" s="522"/>
      <c r="M47" s="522"/>
      <c r="N47" s="522"/>
    </row>
    <row r="48" spans="1:14" ht="30.75" customHeight="1">
      <c r="A48" s="11" t="s">
        <v>118</v>
      </c>
      <c r="B48" s="663" t="s">
        <v>346</v>
      </c>
      <c r="C48" s="669"/>
      <c r="D48" s="669"/>
      <c r="E48" s="669"/>
      <c r="F48" s="669"/>
      <c r="G48" s="669"/>
      <c r="H48" s="669"/>
      <c r="I48" s="669"/>
      <c r="J48" s="669"/>
      <c r="K48" s="669"/>
      <c r="L48" s="669"/>
      <c r="M48" s="669"/>
      <c r="N48" s="669"/>
    </row>
    <row r="49" spans="1:14" ht="30.75" customHeight="1">
      <c r="A49" s="11" t="s">
        <v>119</v>
      </c>
      <c r="B49" s="663" t="s">
        <v>347</v>
      </c>
      <c r="C49" s="663"/>
      <c r="D49" s="663"/>
      <c r="E49" s="663"/>
      <c r="F49" s="663"/>
      <c r="G49" s="663"/>
      <c r="H49" s="663"/>
      <c r="I49" s="663"/>
      <c r="J49" s="663"/>
      <c r="K49" s="663"/>
      <c r="L49" s="663"/>
      <c r="M49" s="663"/>
      <c r="N49" s="663"/>
    </row>
    <row r="50" spans="1:14" ht="30.75" customHeight="1">
      <c r="A50" s="11" t="s">
        <v>120</v>
      </c>
      <c r="B50" s="717" t="s">
        <v>349</v>
      </c>
      <c r="C50" s="693"/>
      <c r="D50" s="693"/>
      <c r="E50" s="693"/>
      <c r="F50" s="693"/>
      <c r="G50" s="693"/>
      <c r="H50" s="693"/>
      <c r="I50" s="693"/>
      <c r="J50" s="693"/>
      <c r="K50" s="693"/>
      <c r="L50" s="693"/>
      <c r="M50" s="693"/>
      <c r="N50" s="693"/>
    </row>
    <row r="51" spans="1:14" ht="30.75" customHeight="1">
      <c r="A51" s="11" t="s">
        <v>121</v>
      </c>
      <c r="B51" s="717" t="s">
        <v>350</v>
      </c>
      <c r="C51" s="693"/>
      <c r="D51" s="693"/>
      <c r="E51" s="693"/>
      <c r="F51" s="693"/>
      <c r="G51" s="693"/>
      <c r="H51" s="693"/>
      <c r="I51" s="693"/>
      <c r="J51" s="693"/>
      <c r="K51" s="693"/>
      <c r="L51" s="693"/>
      <c r="M51" s="693"/>
      <c r="N51" s="693"/>
    </row>
    <row r="52" spans="1:14" ht="16.5" customHeight="1">
      <c r="A52" s="144"/>
      <c r="B52" s="11" t="s">
        <v>261</v>
      </c>
      <c r="C52" s="11"/>
      <c r="D52" s="11"/>
      <c r="E52" s="126"/>
      <c r="F52" s="126"/>
      <c r="G52" s="126"/>
      <c r="H52" s="126"/>
      <c r="I52" s="126"/>
      <c r="J52" s="126"/>
      <c r="K52" s="126"/>
      <c r="L52" s="126"/>
      <c r="M52" s="126"/>
      <c r="N52" s="126"/>
    </row>
    <row r="53" spans="1:14" ht="16.5" customHeight="1">
      <c r="A53" s="18" t="s">
        <v>166</v>
      </c>
      <c r="B53" s="144"/>
      <c r="C53" s="669" t="s">
        <v>181</v>
      </c>
      <c r="D53" s="669"/>
      <c r="E53" s="669"/>
      <c r="F53" s="669"/>
      <c r="G53" s="669"/>
      <c r="H53" s="669"/>
      <c r="I53" s="669"/>
      <c r="J53" s="669"/>
      <c r="K53" s="669"/>
      <c r="L53" s="669"/>
      <c r="M53" s="669"/>
      <c r="N53" s="669"/>
    </row>
    <row r="54" spans="1:14" ht="12.75">
      <c r="A54" s="524"/>
      <c r="B54" s="524"/>
      <c r="C54" s="524"/>
      <c r="D54" s="524"/>
      <c r="E54" s="524"/>
      <c r="F54" s="524"/>
      <c r="G54" s="524"/>
      <c r="H54" s="525"/>
      <c r="I54" s="524"/>
      <c r="J54" s="525"/>
      <c r="K54" s="525"/>
      <c r="L54" s="525"/>
      <c r="M54" s="525"/>
      <c r="N54" s="525"/>
    </row>
    <row r="81" ht="3.75" customHeight="1"/>
  </sheetData>
  <mergeCells count="6">
    <mergeCell ref="E1:N1"/>
    <mergeCell ref="B50:N50"/>
    <mergeCell ref="B51:N51"/>
    <mergeCell ref="C53:N53"/>
    <mergeCell ref="B48:N48"/>
    <mergeCell ref="B49:N4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9" max="13" man="1"/>
  </rowBreaks>
</worksheet>
</file>

<file path=xl/worksheets/sheet62.xml><?xml version="1.0" encoding="utf-8"?>
<worksheet xmlns="http://schemas.openxmlformats.org/spreadsheetml/2006/main" xmlns:r="http://schemas.openxmlformats.org/officeDocument/2006/relationships">
  <sheetPr codeName="Sheet61"/>
  <dimension ref="A1:N52"/>
  <sheetViews>
    <sheetView showGridLines="0" zoomScaleSheetLayoutView="75" workbookViewId="0" topLeftCell="A24">
      <selection activeCell="Q51" sqref="Q51"/>
    </sheetView>
  </sheetViews>
  <sheetFormatPr defaultColWidth="9.140625" defaultRowHeight="12.75"/>
  <cols>
    <col min="1" max="3" width="4.28125" style="45" customWidth="1"/>
    <col min="4" max="4" width="4.57421875" style="45" customWidth="1"/>
    <col min="5" max="5" width="4.00390625" style="45" customWidth="1"/>
    <col min="6" max="7" width="7.28125" style="45" customWidth="1"/>
    <col min="8" max="8" width="7.28125" style="472" customWidth="1"/>
    <col min="9" max="9" width="7.28125" style="45" customWidth="1"/>
    <col min="10" max="14" width="7.28125" style="472" customWidth="1"/>
    <col min="15" max="16384" width="9.140625" style="45" customWidth="1"/>
  </cols>
  <sheetData>
    <row r="1" spans="1:14" ht="33" customHeight="1">
      <c r="A1" s="10" t="s">
        <v>351</v>
      </c>
      <c r="B1" s="7"/>
      <c r="C1" s="7"/>
      <c r="D1" s="7"/>
      <c r="E1" s="645" t="s">
        <v>352</v>
      </c>
      <c r="F1" s="645"/>
      <c r="G1" s="645"/>
      <c r="H1" s="645"/>
      <c r="I1" s="645"/>
      <c r="J1" s="645"/>
      <c r="K1" s="645"/>
      <c r="L1" s="645"/>
      <c r="M1" s="645"/>
      <c r="N1" s="645"/>
    </row>
    <row r="2" spans="1:14" ht="17.25" customHeight="1">
      <c r="A2" s="134"/>
      <c r="B2" s="240"/>
      <c r="C2" s="234"/>
      <c r="D2" s="234"/>
      <c r="E2" s="506"/>
      <c r="F2" s="135" t="s">
        <v>114</v>
      </c>
      <c r="G2" s="235" t="s">
        <v>109</v>
      </c>
      <c r="H2" s="236" t="s">
        <v>105</v>
      </c>
      <c r="I2" s="236" t="s">
        <v>106</v>
      </c>
      <c r="J2" s="236" t="s">
        <v>107</v>
      </c>
      <c r="K2" s="236" t="s">
        <v>108</v>
      </c>
      <c r="L2" s="236" t="s">
        <v>110</v>
      </c>
      <c r="M2" s="236" t="s">
        <v>111</v>
      </c>
      <c r="N2" s="236" t="s">
        <v>112</v>
      </c>
    </row>
    <row r="3" spans="1:14" ht="17.25" customHeight="1">
      <c r="A3" s="3" t="s">
        <v>353</v>
      </c>
      <c r="B3" s="7"/>
      <c r="C3"/>
      <c r="D3" s="3"/>
      <c r="E3" s="507"/>
      <c r="F3" s="508"/>
      <c r="G3" s="508"/>
      <c r="H3" s="508"/>
      <c r="I3" s="508"/>
      <c r="J3" s="508"/>
      <c r="K3" s="508"/>
      <c r="L3" s="508"/>
      <c r="M3" s="508"/>
      <c r="N3" s="508"/>
    </row>
    <row r="4" spans="1:14" ht="17.25" customHeight="1">
      <c r="A4" s="447"/>
      <c r="B4" s="45" t="s">
        <v>125</v>
      </c>
      <c r="D4" s="3"/>
      <c r="E4" s="509"/>
      <c r="F4" s="526"/>
      <c r="G4" s="526"/>
      <c r="H4" s="526"/>
      <c r="I4" s="526"/>
      <c r="J4" s="526"/>
      <c r="K4" s="526"/>
      <c r="L4" s="526"/>
      <c r="M4" s="526"/>
      <c r="N4" s="526"/>
    </row>
    <row r="5" spans="1:14" ht="17.25" customHeight="1">
      <c r="A5" s="447"/>
      <c r="B5" s="511"/>
      <c r="C5" s="512" t="s">
        <v>339</v>
      </c>
      <c r="D5" s="3"/>
      <c r="E5" s="509"/>
      <c r="F5" s="527">
        <v>0.10699655918027091</v>
      </c>
      <c r="G5" s="527">
        <v>0.13776133734887172</v>
      </c>
      <c r="H5" s="527">
        <v>0.1304018170072667</v>
      </c>
      <c r="I5" s="527">
        <v>0.08977164338214666</v>
      </c>
      <c r="J5" s="527">
        <v>0.10362277597683799</v>
      </c>
      <c r="K5" s="513">
        <v>0.06445660209668046</v>
      </c>
      <c r="L5" s="527">
        <v>0.06621551826886149</v>
      </c>
      <c r="M5" s="527">
        <v>0.8843874037965488</v>
      </c>
      <c r="N5" s="527">
        <v>0.12391010737109882</v>
      </c>
    </row>
    <row r="6" spans="1:14" ht="17.25" customHeight="1">
      <c r="A6" s="241"/>
      <c r="B6" s="36"/>
      <c r="C6" s="512" t="s">
        <v>340</v>
      </c>
      <c r="D6" s="41"/>
      <c r="E6" s="514"/>
      <c r="F6" s="527">
        <v>2.810142452605867</v>
      </c>
      <c r="G6" s="527">
        <v>3.3905923276856034</v>
      </c>
      <c r="H6" s="527">
        <v>1.9007533691734153</v>
      </c>
      <c r="I6" s="527">
        <v>1.9336375589759456</v>
      </c>
      <c r="J6" s="527">
        <v>2.3155019889568367</v>
      </c>
      <c r="K6" s="527">
        <v>2.37529556670633</v>
      </c>
      <c r="L6" s="527">
        <v>1.9913106444605357</v>
      </c>
      <c r="M6" s="527">
        <v>27.455121436114045</v>
      </c>
      <c r="N6" s="527">
        <v>2.7477737194157803</v>
      </c>
    </row>
    <row r="7" spans="1:14" ht="17.25" customHeight="1">
      <c r="A7" s="447"/>
      <c r="B7" s="7"/>
      <c r="C7" s="512" t="s">
        <v>341</v>
      </c>
      <c r="D7" s="41"/>
      <c r="E7" s="509"/>
      <c r="F7" s="527">
        <v>5.758206951162831</v>
      </c>
      <c r="G7" s="527">
        <v>6.391142546748954</v>
      </c>
      <c r="H7" s="527">
        <v>4.583383515085463</v>
      </c>
      <c r="I7" s="527">
        <v>5.314322747893714</v>
      </c>
      <c r="J7" s="527">
        <v>5.646173149309912</v>
      </c>
      <c r="K7" s="527">
        <v>6.61954144057894</v>
      </c>
      <c r="L7" s="527">
        <v>3.536901674133459</v>
      </c>
      <c r="M7" s="527">
        <v>55.871212121212125</v>
      </c>
      <c r="N7" s="527">
        <v>5.810126290004813</v>
      </c>
    </row>
    <row r="8" spans="1:14" ht="17.25" customHeight="1">
      <c r="A8" s="447"/>
      <c r="B8" s="246"/>
      <c r="C8" s="512" t="s">
        <v>342</v>
      </c>
      <c r="D8" s="41"/>
      <c r="E8" s="509"/>
      <c r="F8" s="527">
        <v>12.838530785885213</v>
      </c>
      <c r="G8" s="527">
        <v>14.04950163545986</v>
      </c>
      <c r="H8" s="527">
        <v>11.024474348154923</v>
      </c>
      <c r="I8" s="527">
        <v>11.522319725295688</v>
      </c>
      <c r="J8" s="527">
        <v>13.495977160654036</v>
      </c>
      <c r="K8" s="527">
        <v>14.45232734384517</v>
      </c>
      <c r="L8" s="527">
        <v>13.682678311499272</v>
      </c>
      <c r="M8" s="527">
        <v>76.47907647907648</v>
      </c>
      <c r="N8" s="527">
        <v>12.97437452673192</v>
      </c>
    </row>
    <row r="9" spans="1:14" ht="17.25" customHeight="1">
      <c r="A9" s="455"/>
      <c r="B9" s="221"/>
      <c r="C9" s="512" t="s">
        <v>343</v>
      </c>
      <c r="D9" s="221"/>
      <c r="E9" s="509"/>
      <c r="F9" s="527">
        <v>26.338504607488627</v>
      </c>
      <c r="G9" s="527">
        <v>24.550553941296208</v>
      </c>
      <c r="H9" s="527">
        <v>22.554763608423762</v>
      </c>
      <c r="I9" s="527">
        <v>25.803619335642164</v>
      </c>
      <c r="J9" s="527">
        <v>27.266471701359023</v>
      </c>
      <c r="K9" s="527">
        <v>26.721150988743887</v>
      </c>
      <c r="L9" s="527">
        <v>36.93281744635948</v>
      </c>
      <c r="M9" s="527">
        <v>115.38461538461539</v>
      </c>
      <c r="N9" s="527">
        <v>25.558204026314584</v>
      </c>
    </row>
    <row r="10" spans="1:14" ht="17.25" customHeight="1">
      <c r="A10" s="455"/>
      <c r="B10" s="221"/>
      <c r="C10" s="512" t="s">
        <v>344</v>
      </c>
      <c r="D10" s="221"/>
      <c r="E10" s="515"/>
      <c r="F10" s="527">
        <v>45.004123883861865</v>
      </c>
      <c r="G10" s="527">
        <v>37.12859210590512</v>
      </c>
      <c r="H10" s="527">
        <v>41.87458891235237</v>
      </c>
      <c r="I10" s="527">
        <v>45.7587089155678</v>
      </c>
      <c r="J10" s="527">
        <v>43.58638743455497</v>
      </c>
      <c r="K10" s="527">
        <v>53.93329109303506</v>
      </c>
      <c r="L10" s="527">
        <v>63.080495356037154</v>
      </c>
      <c r="M10" s="527">
        <v>78.62407862407862</v>
      </c>
      <c r="N10" s="527">
        <v>42.852649109695605</v>
      </c>
    </row>
    <row r="11" spans="1:14" ht="17.25" customHeight="1">
      <c r="A11" s="455"/>
      <c r="B11" s="45" t="s">
        <v>126</v>
      </c>
      <c r="D11" s="221"/>
      <c r="E11" s="515"/>
      <c r="F11" s="527"/>
      <c r="G11" s="527"/>
      <c r="H11" s="527"/>
      <c r="I11" s="527"/>
      <c r="J11" s="527"/>
      <c r="K11" s="527"/>
      <c r="L11" s="527"/>
      <c r="M11" s="527"/>
      <c r="N11" s="527"/>
    </row>
    <row r="12" spans="1:14" ht="17.25" customHeight="1">
      <c r="A12" s="455"/>
      <c r="B12" s="457"/>
      <c r="C12" s="512" t="s">
        <v>339</v>
      </c>
      <c r="D12" s="457"/>
      <c r="E12" s="457"/>
      <c r="F12" s="527">
        <v>0.0658031389426632</v>
      </c>
      <c r="G12" s="527">
        <v>0.10112676988852928</v>
      </c>
      <c r="H12" s="527">
        <v>0.07188443314407528</v>
      </c>
      <c r="I12" s="527">
        <v>0.08301946150955598</v>
      </c>
      <c r="J12" s="527">
        <v>0.09261086735391015</v>
      </c>
      <c r="K12" s="449">
        <v>0</v>
      </c>
      <c r="L12" s="527">
        <v>0.0666671111140741</v>
      </c>
      <c r="M12" s="527">
        <v>0.5836746208546942</v>
      </c>
      <c r="N12" s="527">
        <v>0.0844467020636583</v>
      </c>
    </row>
    <row r="13" spans="1:14" ht="17.25" customHeight="1">
      <c r="A13" s="455"/>
      <c r="B13" s="517"/>
      <c r="C13" s="512" t="s">
        <v>340</v>
      </c>
      <c r="D13" s="460"/>
      <c r="E13" s="460"/>
      <c r="F13" s="527">
        <v>1.4524063234414002</v>
      </c>
      <c r="G13" s="527">
        <v>2.506391802387615</v>
      </c>
      <c r="H13" s="527">
        <v>1.230207656493584</v>
      </c>
      <c r="I13" s="527">
        <v>1.5549324496558756</v>
      </c>
      <c r="J13" s="527">
        <v>1.5520238390861683</v>
      </c>
      <c r="K13" s="527">
        <v>1.0156025168107607</v>
      </c>
      <c r="L13" s="527">
        <v>1.6772269847185985</v>
      </c>
      <c r="M13" s="527">
        <v>13.508297954457738</v>
      </c>
      <c r="N13" s="527">
        <v>1.750510142418254</v>
      </c>
    </row>
    <row r="14" spans="1:14" ht="17.25" customHeight="1">
      <c r="A14" s="459"/>
      <c r="B14" s="517"/>
      <c r="C14" s="512" t="s">
        <v>341</v>
      </c>
      <c r="D14" s="460"/>
      <c r="E14" s="460"/>
      <c r="F14" s="527">
        <v>2.7341207104993956</v>
      </c>
      <c r="G14" s="527">
        <v>3.7440740125483982</v>
      </c>
      <c r="H14" s="527">
        <v>2.5933755169437305</v>
      </c>
      <c r="I14" s="527">
        <v>3.2618502324935803</v>
      </c>
      <c r="J14" s="527">
        <v>3.024618094107738</v>
      </c>
      <c r="K14" s="527">
        <v>2.902755829214474</v>
      </c>
      <c r="L14" s="527">
        <v>3.794037940379404</v>
      </c>
      <c r="M14" s="527">
        <v>29.710711493354182</v>
      </c>
      <c r="N14" s="527">
        <v>3.1594762628238806</v>
      </c>
    </row>
    <row r="15" spans="1:14" ht="17.25" customHeight="1">
      <c r="A15" s="3"/>
      <c r="B15" s="517"/>
      <c r="C15" s="512" t="s">
        <v>342</v>
      </c>
      <c r="D15" s="518"/>
      <c r="E15" s="518"/>
      <c r="F15" s="527">
        <v>6.133094949814989</v>
      </c>
      <c r="G15" s="527">
        <v>7.958131301470022</v>
      </c>
      <c r="H15" s="527">
        <v>5.093446748104895</v>
      </c>
      <c r="I15" s="527">
        <v>7.6855511638120335</v>
      </c>
      <c r="J15" s="527">
        <v>5.644402634054563</v>
      </c>
      <c r="K15" s="527">
        <v>7.4526719557981425</v>
      </c>
      <c r="L15" s="527">
        <v>4.765146358066712</v>
      </c>
      <c r="M15" s="527">
        <v>55.13784461152882</v>
      </c>
      <c r="N15" s="527">
        <v>6.676853047127259</v>
      </c>
    </row>
    <row r="16" spans="1:14" ht="17.25" customHeight="1">
      <c r="A16" s="461"/>
      <c r="B16" s="7"/>
      <c r="C16" s="512" t="s">
        <v>343</v>
      </c>
      <c r="D16" s="49"/>
      <c r="E16" s="252"/>
      <c r="F16" s="527">
        <v>11.892880904856952</v>
      </c>
      <c r="G16" s="527">
        <v>15.121171890821538</v>
      </c>
      <c r="H16" s="527">
        <v>11.614874379294154</v>
      </c>
      <c r="I16" s="527">
        <v>13.305090355464355</v>
      </c>
      <c r="J16" s="527">
        <v>13.76634753770102</v>
      </c>
      <c r="K16" s="527">
        <v>9.121242581982619</v>
      </c>
      <c r="L16" s="527">
        <v>17.623363544813696</v>
      </c>
      <c r="M16" s="527">
        <v>66.33906633906633</v>
      </c>
      <c r="N16" s="527">
        <v>13.084755199659753</v>
      </c>
    </row>
    <row r="17" spans="1:14" ht="17.25" customHeight="1">
      <c r="A17"/>
      <c r="C17" s="512" t="s">
        <v>344</v>
      </c>
      <c r="D17"/>
      <c r="E17" s="16"/>
      <c r="F17" s="527">
        <v>30.461227806643848</v>
      </c>
      <c r="G17" s="527">
        <v>32.048722044728436</v>
      </c>
      <c r="H17" s="527">
        <v>30.96807744548886</v>
      </c>
      <c r="I17" s="527">
        <v>30.140588651764944</v>
      </c>
      <c r="J17" s="527">
        <v>30.598180648718184</v>
      </c>
      <c r="K17" s="527">
        <v>31.476985601977116</v>
      </c>
      <c r="L17" s="527">
        <v>34.74320241691843</v>
      </c>
      <c r="M17" s="527">
        <v>92.82700421940929</v>
      </c>
      <c r="N17" s="527">
        <v>31.14537152335286</v>
      </c>
    </row>
    <row r="18" spans="1:14" ht="17.25" customHeight="1">
      <c r="A18"/>
      <c r="B18" s="45" t="s">
        <v>127</v>
      </c>
      <c r="D18"/>
      <c r="E18" s="16"/>
      <c r="F18" s="527"/>
      <c r="G18" s="527"/>
      <c r="H18" s="527"/>
      <c r="I18" s="527"/>
      <c r="J18" s="527"/>
      <c r="K18" s="527"/>
      <c r="L18" s="527"/>
      <c r="M18" s="527"/>
      <c r="N18" s="527"/>
    </row>
    <row r="19" spans="1:14" ht="17.25" customHeight="1">
      <c r="A19"/>
      <c r="C19" s="512" t="s">
        <v>339</v>
      </c>
      <c r="D19"/>
      <c r="E19" s="16"/>
      <c r="F19" s="527">
        <v>0.08620774960707547</v>
      </c>
      <c r="G19" s="527">
        <v>0.11942036171655646</v>
      </c>
      <c r="H19" s="527">
        <v>0.10106744174730323</v>
      </c>
      <c r="I19" s="527">
        <v>0.08635014541143077</v>
      </c>
      <c r="J19" s="527">
        <v>0.09806580521985894</v>
      </c>
      <c r="K19" s="449">
        <v>0</v>
      </c>
      <c r="L19" s="527">
        <v>0.06644054733722897</v>
      </c>
      <c r="M19" s="527">
        <v>0.7280890695628431</v>
      </c>
      <c r="N19" s="527">
        <v>0.10405323734948989</v>
      </c>
    </row>
    <row r="20" spans="1:14" ht="17.25" customHeight="1">
      <c r="A20"/>
      <c r="C20" s="512" t="s">
        <v>340</v>
      </c>
      <c r="D20"/>
      <c r="E20" s="16"/>
      <c r="F20" s="527">
        <v>2.1356287414293846</v>
      </c>
      <c r="G20" s="527">
        <v>2.9550592995121177</v>
      </c>
      <c r="H20" s="527">
        <v>1.5605184634084046</v>
      </c>
      <c r="I20" s="527">
        <v>1.7432098132458311</v>
      </c>
      <c r="J20" s="527">
        <v>1.9422779278322357</v>
      </c>
      <c r="K20" s="527">
        <v>1.6990390859441562</v>
      </c>
      <c r="L20" s="527">
        <v>1.8365472910927456</v>
      </c>
      <c r="M20" s="527">
        <v>19.39799331103679</v>
      </c>
      <c r="N20" s="527">
        <v>2.2509671220393184</v>
      </c>
    </row>
    <row r="21" spans="1:14" ht="17.25" customHeight="1">
      <c r="A21"/>
      <c r="C21" s="512" t="s">
        <v>341</v>
      </c>
      <c r="D21"/>
      <c r="E21" s="16"/>
      <c r="F21" s="527">
        <v>4.304641682162781</v>
      </c>
      <c r="G21" s="527">
        <v>5.134024747698488</v>
      </c>
      <c r="H21" s="527">
        <v>3.6007079850081123</v>
      </c>
      <c r="I21" s="527">
        <v>4.323201179664198</v>
      </c>
      <c r="J21" s="527">
        <v>4.396927624017077</v>
      </c>
      <c r="K21" s="527">
        <v>4.830915287560639</v>
      </c>
      <c r="L21" s="527">
        <v>3.656537637120161</v>
      </c>
      <c r="M21" s="527">
        <v>41.54175588865096</v>
      </c>
      <c r="N21" s="527">
        <v>4.5336827752577955</v>
      </c>
    </row>
    <row r="22" spans="1:14" ht="17.25" customHeight="1">
      <c r="A22"/>
      <c r="C22" s="512" t="s">
        <v>342</v>
      </c>
      <c r="D22"/>
      <c r="E22" s="16"/>
      <c r="F22" s="527">
        <v>9.77896644482422</v>
      </c>
      <c r="G22" s="527">
        <v>11.274795083404035</v>
      </c>
      <c r="H22" s="527">
        <v>8.257214736340991</v>
      </c>
      <c r="I22" s="527">
        <v>9.738668844426297</v>
      </c>
      <c r="J22" s="527">
        <v>9.940357852882704</v>
      </c>
      <c r="K22" s="527">
        <v>11.235180616934866</v>
      </c>
      <c r="L22" s="527">
        <v>9.571630315393065</v>
      </c>
      <c r="M22" s="527">
        <v>65.05700871898055</v>
      </c>
      <c r="N22" s="527">
        <v>10.085521119094613</v>
      </c>
    </row>
    <row r="23" spans="1:14" ht="17.25" customHeight="1">
      <c r="A23"/>
      <c r="C23" s="512" t="s">
        <v>343</v>
      </c>
      <c r="D23"/>
      <c r="E23" s="16"/>
      <c r="F23" s="527">
        <v>20.383956119300652</v>
      </c>
      <c r="G23" s="527">
        <v>20.698909906432103</v>
      </c>
      <c r="H23" s="527">
        <v>17.889292485973577</v>
      </c>
      <c r="I23" s="527">
        <v>20.501011008762077</v>
      </c>
      <c r="J23" s="527">
        <v>21.767389697448575</v>
      </c>
      <c r="K23" s="527">
        <v>19.434460872857823</v>
      </c>
      <c r="L23" s="527">
        <v>28.99150962932284</v>
      </c>
      <c r="M23" s="527">
        <v>91.87279151943463</v>
      </c>
      <c r="N23" s="527">
        <v>20.38835103834024</v>
      </c>
    </row>
    <row r="24" spans="1:14" ht="17.25" customHeight="1">
      <c r="A24"/>
      <c r="C24" s="512" t="s">
        <v>344</v>
      </c>
      <c r="D24" s="34"/>
      <c r="E24" s="76"/>
      <c r="F24" s="527">
        <v>40.25171403740303</v>
      </c>
      <c r="G24" s="527">
        <v>35.46107038683811</v>
      </c>
      <c r="H24" s="527">
        <v>38.12655924704078</v>
      </c>
      <c r="I24" s="527">
        <v>40.64744629439608</v>
      </c>
      <c r="J24" s="527">
        <v>39.40478655740615</v>
      </c>
      <c r="K24" s="527">
        <v>46.84427738132365</v>
      </c>
      <c r="L24" s="527">
        <v>53.48004094165814</v>
      </c>
      <c r="M24" s="527">
        <v>83.85093167701864</v>
      </c>
      <c r="N24" s="527">
        <v>38.99356399347937</v>
      </c>
    </row>
    <row r="25" spans="1:14" ht="17.25" customHeight="1">
      <c r="A25" t="s">
        <v>354</v>
      </c>
      <c r="C25"/>
      <c r="D25"/>
      <c r="E25" s="16"/>
      <c r="F25"/>
      <c r="G25"/>
      <c r="H25"/>
      <c r="I25"/>
      <c r="J25"/>
      <c r="K25"/>
      <c r="L25"/>
      <c r="M25"/>
      <c r="N25"/>
    </row>
    <row r="26" spans="1:14" ht="17.25" customHeight="1">
      <c r="A26"/>
      <c r="B26" s="45" t="s">
        <v>125</v>
      </c>
      <c r="D26"/>
      <c r="E26" s="16"/>
      <c r="F26"/>
      <c r="G26"/>
      <c r="H26"/>
      <c r="I26"/>
      <c r="J26"/>
      <c r="K26"/>
      <c r="L26"/>
      <c r="M26"/>
      <c r="N26"/>
    </row>
    <row r="27" spans="1:14" ht="17.25" customHeight="1">
      <c r="A27"/>
      <c r="C27" s="512" t="s">
        <v>339</v>
      </c>
      <c r="D27"/>
      <c r="E27" s="16"/>
      <c r="F27" s="449">
        <v>0</v>
      </c>
      <c r="G27" s="449">
        <v>0</v>
      </c>
      <c r="H27" s="449">
        <v>0</v>
      </c>
      <c r="I27" s="449">
        <v>0</v>
      </c>
      <c r="J27" s="449">
        <v>0</v>
      </c>
      <c r="K27" s="449">
        <v>0</v>
      </c>
      <c r="L27" s="449">
        <v>0</v>
      </c>
      <c r="M27" s="449">
        <v>0</v>
      </c>
      <c r="N27" s="449">
        <v>0</v>
      </c>
    </row>
    <row r="28" spans="1:14" ht="17.25" customHeight="1">
      <c r="A28"/>
      <c r="C28" s="512" t="s">
        <v>340</v>
      </c>
      <c r="D28"/>
      <c r="E28" s="16"/>
      <c r="F28" s="528">
        <v>0.43232960809321025</v>
      </c>
      <c r="G28" s="528">
        <v>0.4299310156143128</v>
      </c>
      <c r="H28" s="528">
        <v>0.4308374303459741</v>
      </c>
      <c r="I28" s="528">
        <v>0.283600175316472</v>
      </c>
      <c r="J28" s="528">
        <v>0.17811553761206436</v>
      </c>
      <c r="K28" s="528">
        <v>0.1827150435927946</v>
      </c>
      <c r="L28" s="528">
        <v>0.9051412020275162</v>
      </c>
      <c r="M28" s="528">
        <v>3.167898627243928</v>
      </c>
      <c r="N28" s="528">
        <v>0.4088804117465466</v>
      </c>
    </row>
    <row r="29" spans="1:14" ht="16.5" customHeight="1">
      <c r="A29"/>
      <c r="C29" s="512" t="s">
        <v>341</v>
      </c>
      <c r="D29"/>
      <c r="E29" s="16"/>
      <c r="F29" s="528">
        <v>0.6799676369833537</v>
      </c>
      <c r="G29" s="528">
        <v>0.9014631440260731</v>
      </c>
      <c r="H29" s="528">
        <v>0.6735438140448171</v>
      </c>
      <c r="I29" s="528">
        <v>0.5832793259883344</v>
      </c>
      <c r="J29" s="528">
        <v>0.5227938101212881</v>
      </c>
      <c r="K29" s="528">
        <v>0.6731737058215871</v>
      </c>
      <c r="L29" s="528">
        <v>1.6505541145956142</v>
      </c>
      <c r="M29" s="528">
        <v>7.575757575757576</v>
      </c>
      <c r="N29" s="528">
        <v>0.7470162372863332</v>
      </c>
    </row>
    <row r="30" spans="1:14" ht="17.25" customHeight="1">
      <c r="A30"/>
      <c r="C30" s="512" t="s">
        <v>342</v>
      </c>
      <c r="D30"/>
      <c r="E30" s="16"/>
      <c r="F30" s="528">
        <v>1.2154822045808487</v>
      </c>
      <c r="G30" s="528">
        <v>1.609704587014191</v>
      </c>
      <c r="H30" s="528">
        <v>1.1326514741255058</v>
      </c>
      <c r="I30" s="528">
        <v>1.0301411674933232</v>
      </c>
      <c r="J30" s="528">
        <v>1.0381520892810796</v>
      </c>
      <c r="K30" s="528">
        <v>1.014198410094398</v>
      </c>
      <c r="L30" s="528">
        <v>3.2023289665211063</v>
      </c>
      <c r="M30" s="528">
        <v>2.886002886002886</v>
      </c>
      <c r="N30" s="528">
        <v>1.291792088789024</v>
      </c>
    </row>
    <row r="31" spans="1:14" ht="17.25" customHeight="1">
      <c r="A31"/>
      <c r="C31" s="512" t="s">
        <v>343</v>
      </c>
      <c r="D31"/>
      <c r="E31" s="16"/>
      <c r="F31" s="528">
        <v>1.9829697888720401</v>
      </c>
      <c r="G31" s="528">
        <v>2.0044439610298803</v>
      </c>
      <c r="H31" s="528">
        <v>1.7606039103621924</v>
      </c>
      <c r="I31" s="528">
        <v>2.097458660553144</v>
      </c>
      <c r="J31" s="528">
        <v>2.6664372957164977</v>
      </c>
      <c r="K31" s="528">
        <v>2.3577486166538724</v>
      </c>
      <c r="L31" s="528">
        <v>4.57263454097784</v>
      </c>
      <c r="M31" s="528">
        <v>20.361990950226243</v>
      </c>
      <c r="N31" s="528">
        <v>2.097605589410679</v>
      </c>
    </row>
    <row r="32" spans="1:14" ht="17.25" customHeight="1">
      <c r="A32"/>
      <c r="C32" s="512" t="s">
        <v>344</v>
      </c>
      <c r="D32"/>
      <c r="E32" s="16"/>
      <c r="F32" s="528">
        <v>3.765285265183662</v>
      </c>
      <c r="G32" s="528">
        <v>3.6754541462700647</v>
      </c>
      <c r="H32" s="528">
        <v>3.6275079929886647</v>
      </c>
      <c r="I32" s="528">
        <v>3.739421373745326</v>
      </c>
      <c r="J32" s="528">
        <v>4.973821989528796</v>
      </c>
      <c r="K32" s="528">
        <v>4.6274125494024165</v>
      </c>
      <c r="L32" s="528">
        <v>7.739938080495356</v>
      </c>
      <c r="M32" s="528">
        <v>24.57002457002457</v>
      </c>
      <c r="N32" s="528">
        <v>3.9333956514178077</v>
      </c>
    </row>
    <row r="33" spans="1:14" ht="17.25" customHeight="1">
      <c r="A33"/>
      <c r="B33" s="45" t="s">
        <v>126</v>
      </c>
      <c r="D33"/>
      <c r="E33" s="16"/>
      <c r="F33" s="528"/>
      <c r="G33" s="528"/>
      <c r="H33" s="528"/>
      <c r="I33" s="528"/>
      <c r="J33" s="528"/>
      <c r="K33" s="528"/>
      <c r="L33" s="528"/>
      <c r="M33" s="528"/>
      <c r="N33" s="528"/>
    </row>
    <row r="34" spans="1:14" ht="17.25" customHeight="1">
      <c r="A34"/>
      <c r="C34" s="512" t="s">
        <v>339</v>
      </c>
      <c r="D34"/>
      <c r="E34" s="16"/>
      <c r="F34" s="449">
        <v>0</v>
      </c>
      <c r="G34" s="449">
        <v>0</v>
      </c>
      <c r="H34" s="449">
        <v>0</v>
      </c>
      <c r="I34" s="449">
        <v>0</v>
      </c>
      <c r="J34" s="449">
        <v>0</v>
      </c>
      <c r="K34" s="449">
        <v>0</v>
      </c>
      <c r="L34" s="528">
        <v>0.05333368889125927</v>
      </c>
      <c r="M34" s="449">
        <v>0</v>
      </c>
      <c r="N34" s="449">
        <v>0</v>
      </c>
    </row>
    <row r="35" spans="1:14" ht="17.25" customHeight="1">
      <c r="A35"/>
      <c r="C35" s="512" t="s">
        <v>340</v>
      </c>
      <c r="D35"/>
      <c r="E35" s="16"/>
      <c r="F35" s="528">
        <v>0.24085129986716686</v>
      </c>
      <c r="G35" s="528">
        <v>0.4730940349888269</v>
      </c>
      <c r="H35" s="528">
        <v>0.36906229694807524</v>
      </c>
      <c r="I35" s="528">
        <v>0.33137904664797346</v>
      </c>
      <c r="J35" s="528">
        <v>0.34144524459895703</v>
      </c>
      <c r="K35" s="513">
        <v>0.5539650091695059</v>
      </c>
      <c r="L35" s="528">
        <v>0.5590756615728661</v>
      </c>
      <c r="M35" s="528">
        <v>1.9297568506368197</v>
      </c>
      <c r="N35" s="528">
        <v>0.3628508418458006</v>
      </c>
    </row>
    <row r="36" spans="1:14" ht="17.25" customHeight="1">
      <c r="A36"/>
      <c r="C36" s="512" t="s">
        <v>341</v>
      </c>
      <c r="D36"/>
      <c r="E36" s="16"/>
      <c r="F36" s="528">
        <v>0.7067795033944015</v>
      </c>
      <c r="G36" s="528">
        <v>1.0861648159270096</v>
      </c>
      <c r="H36" s="528">
        <v>0.33680201518749747</v>
      </c>
      <c r="I36" s="528">
        <v>0.3470053438822958</v>
      </c>
      <c r="J36" s="528">
        <v>0.5360082698418775</v>
      </c>
      <c r="K36" s="528">
        <v>0.6047407977530154</v>
      </c>
      <c r="L36" s="513">
        <v>0.8130081300813008</v>
      </c>
      <c r="M36" s="513">
        <v>2.3455824863174355</v>
      </c>
      <c r="N36" s="528">
        <v>0.6893402755252104</v>
      </c>
    </row>
    <row r="37" spans="1:14" ht="17.25" customHeight="1">
      <c r="A37"/>
      <c r="C37" s="512" t="s">
        <v>342</v>
      </c>
      <c r="D37"/>
      <c r="E37" s="16"/>
      <c r="F37" s="528">
        <v>1.233408393966483</v>
      </c>
      <c r="G37" s="528">
        <v>1.3237897329331179</v>
      </c>
      <c r="H37" s="528">
        <v>0.9927904678509542</v>
      </c>
      <c r="I37" s="528">
        <v>0.7905138339920948</v>
      </c>
      <c r="J37" s="528">
        <v>1.5230927742686915</v>
      </c>
      <c r="K37" s="528">
        <v>0.8943206346957772</v>
      </c>
      <c r="L37" s="528">
        <v>3.4036759700476513</v>
      </c>
      <c r="M37" s="528">
        <v>7.518796992481203</v>
      </c>
      <c r="N37" s="528">
        <v>1.2342774118809192</v>
      </c>
    </row>
    <row r="38" spans="1:14" ht="17.25" customHeight="1">
      <c r="A38"/>
      <c r="C38" s="512" t="s">
        <v>343</v>
      </c>
      <c r="D38"/>
      <c r="E38" s="16"/>
      <c r="F38" s="528">
        <v>1.3306719893546242</v>
      </c>
      <c r="G38" s="528">
        <v>2.4526900834814698</v>
      </c>
      <c r="H38" s="528">
        <v>1.5678480567091282</v>
      </c>
      <c r="I38" s="528">
        <v>1.4562785463692327</v>
      </c>
      <c r="J38" s="528">
        <v>1.0011889118328015</v>
      </c>
      <c r="K38" s="528">
        <v>1.77975465014295</v>
      </c>
      <c r="L38" s="528">
        <v>4.531722054380665</v>
      </c>
      <c r="M38" s="528">
        <v>19.656019656019655</v>
      </c>
      <c r="N38" s="528">
        <v>1.7319750726022805</v>
      </c>
    </row>
    <row r="39" spans="1:14" ht="17.25" customHeight="1">
      <c r="A39"/>
      <c r="C39" s="512" t="s">
        <v>344</v>
      </c>
      <c r="D39"/>
      <c r="E39" s="16"/>
      <c r="F39" s="528">
        <v>2.831884557610382</v>
      </c>
      <c r="G39" s="528">
        <v>2.6956869009584663</v>
      </c>
      <c r="H39" s="528">
        <v>3.161905805245109</v>
      </c>
      <c r="I39" s="528">
        <v>2.3262870435925964</v>
      </c>
      <c r="J39" s="528">
        <v>3.1241385647339888</v>
      </c>
      <c r="K39" s="528">
        <v>3.1131084661296047</v>
      </c>
      <c r="L39" s="528">
        <v>5.287009063444109</v>
      </c>
      <c r="M39" s="528">
        <v>25.31645569620253</v>
      </c>
      <c r="N39" s="528">
        <v>2.9220083239907084</v>
      </c>
    </row>
    <row r="40" spans="1:14" ht="17.25" customHeight="1">
      <c r="A40"/>
      <c r="B40" s="45" t="s">
        <v>127</v>
      </c>
      <c r="D40"/>
      <c r="E40" s="16"/>
      <c r="F40" s="528"/>
      <c r="G40" s="528"/>
      <c r="H40" s="528"/>
      <c r="I40" s="528"/>
      <c r="J40" s="528"/>
      <c r="K40" s="528"/>
      <c r="L40" s="528"/>
      <c r="M40" s="528"/>
      <c r="N40" s="528"/>
    </row>
    <row r="41" spans="1:14" ht="17.25" customHeight="1">
      <c r="A41"/>
      <c r="C41" s="512" t="s">
        <v>339</v>
      </c>
      <c r="D41"/>
      <c r="E41" s="16"/>
      <c r="F41" s="449">
        <v>0</v>
      </c>
      <c r="G41" s="449">
        <v>0</v>
      </c>
      <c r="H41" s="449">
        <v>0</v>
      </c>
      <c r="I41" s="449">
        <v>0</v>
      </c>
      <c r="J41" s="449">
        <v>0</v>
      </c>
      <c r="K41" s="449">
        <v>0</v>
      </c>
      <c r="L41" s="449">
        <v>0</v>
      </c>
      <c r="M41" s="449">
        <v>0</v>
      </c>
      <c r="N41" s="449">
        <v>0</v>
      </c>
    </row>
    <row r="42" spans="1:14" ht="17.25" customHeight="1">
      <c r="A42"/>
      <c r="C42" s="512" t="s">
        <v>340</v>
      </c>
      <c r="D42"/>
      <c r="E42" s="16"/>
      <c r="F42" s="528">
        <v>0.33720453812042916</v>
      </c>
      <c r="G42" s="528">
        <v>0.4511919400261791</v>
      </c>
      <c r="H42" s="528">
        <v>0.3994927266325516</v>
      </c>
      <c r="I42" s="528">
        <v>0.307625261161029</v>
      </c>
      <c r="J42" s="528">
        <v>0.2579587872902188</v>
      </c>
      <c r="K42" s="528">
        <v>0.36735980236630406</v>
      </c>
      <c r="L42" s="528">
        <v>0.7346189164370982</v>
      </c>
      <c r="M42" s="528">
        <v>2.4526198439241917</v>
      </c>
      <c r="N42" s="528">
        <v>0.3859498700837898</v>
      </c>
    </row>
    <row r="43" spans="1:14" ht="17.25" customHeight="1">
      <c r="A43"/>
      <c r="C43" s="512" t="s">
        <v>341</v>
      </c>
      <c r="D43"/>
      <c r="E43" s="16"/>
      <c r="F43" s="528">
        <v>0.6928550994135317</v>
      </c>
      <c r="G43" s="528">
        <v>0.989179709071931</v>
      </c>
      <c r="H43" s="528">
        <v>0.5072590925762006</v>
      </c>
      <c r="I43" s="528">
        <v>0.4691846241496029</v>
      </c>
      <c r="J43" s="528">
        <v>0.5290908759190673</v>
      </c>
      <c r="K43" s="528">
        <v>0.640241785098398</v>
      </c>
      <c r="L43" s="528">
        <v>1.2608750472828143</v>
      </c>
      <c r="M43" s="528">
        <v>4.710920770877944</v>
      </c>
      <c r="N43" s="528">
        <v>0.7192418775663214</v>
      </c>
    </row>
    <row r="44" spans="1:14" ht="17.25" customHeight="1">
      <c r="A44"/>
      <c r="C44" s="512" t="s">
        <v>342</v>
      </c>
      <c r="D44"/>
      <c r="E44" s="16"/>
      <c r="F44" s="528">
        <v>1.223661587868712</v>
      </c>
      <c r="G44" s="528">
        <v>1.4794662702725443</v>
      </c>
      <c r="H44" s="528">
        <v>1.0673960512831038</v>
      </c>
      <c r="I44" s="528">
        <v>0.9187423438138016</v>
      </c>
      <c r="J44" s="528">
        <v>1.2577595650586277</v>
      </c>
      <c r="K44" s="528">
        <v>0.9591007843724885</v>
      </c>
      <c r="L44" s="528">
        <v>3.29515142005335</v>
      </c>
      <c r="M44" s="528">
        <v>5.365526492287056</v>
      </c>
      <c r="N44" s="528">
        <v>1.2654084597830348</v>
      </c>
    </row>
    <row r="45" spans="1:14" ht="17.25" customHeight="1">
      <c r="A45"/>
      <c r="C45" s="512" t="s">
        <v>343</v>
      </c>
      <c r="D45"/>
      <c r="E45" s="16"/>
      <c r="F45" s="528">
        <v>1.7140898183064792</v>
      </c>
      <c r="G45" s="528">
        <v>2.1875402121362524</v>
      </c>
      <c r="H45" s="528">
        <v>1.6784004391874523</v>
      </c>
      <c r="I45" s="528">
        <v>1.8254324870815548</v>
      </c>
      <c r="J45" s="528">
        <v>1.9881222440292612</v>
      </c>
      <c r="K45" s="528">
        <v>2.118448341591137</v>
      </c>
      <c r="L45" s="528">
        <v>4.555808656036446</v>
      </c>
      <c r="M45" s="528">
        <v>20.023557126030624</v>
      </c>
      <c r="N45" s="528">
        <v>1.9460632176027177</v>
      </c>
    </row>
    <row r="46" spans="1:14" ht="17.25" customHeight="1">
      <c r="A46" s="30"/>
      <c r="B46" s="293"/>
      <c r="C46" s="519" t="s">
        <v>344</v>
      </c>
      <c r="D46" s="30"/>
      <c r="E46" s="68"/>
      <c r="F46" s="529">
        <v>3.4602633018959024</v>
      </c>
      <c r="G46" s="529">
        <v>3.35383506123207</v>
      </c>
      <c r="H46" s="529">
        <v>3.4675035023503145</v>
      </c>
      <c r="I46" s="529">
        <v>3.2769521035384463</v>
      </c>
      <c r="J46" s="529">
        <v>4.378309617489572</v>
      </c>
      <c r="K46" s="529">
        <v>4.149376551259438</v>
      </c>
      <c r="L46" s="529">
        <v>6.908904810644831</v>
      </c>
      <c r="M46" s="529">
        <v>24.84472049689441</v>
      </c>
      <c r="N46" s="529">
        <v>3.600010733086602</v>
      </c>
    </row>
    <row r="47" spans="1:14" ht="5.25" customHeight="1">
      <c r="A47" s="34"/>
      <c r="B47" s="38"/>
      <c r="C47" s="521"/>
      <c r="D47" s="34"/>
      <c r="E47" s="76"/>
      <c r="F47" s="530"/>
      <c r="G47" s="530"/>
      <c r="H47" s="530"/>
      <c r="I47" s="530"/>
      <c r="J47" s="530"/>
      <c r="K47" s="530"/>
      <c r="L47" s="530"/>
      <c r="M47" s="530"/>
      <c r="N47" s="530"/>
    </row>
    <row r="48" spans="1:14" ht="30.75" customHeight="1">
      <c r="A48" s="102" t="s">
        <v>118</v>
      </c>
      <c r="B48" s="661" t="s">
        <v>355</v>
      </c>
      <c r="C48" s="669"/>
      <c r="D48" s="669"/>
      <c r="E48" s="669"/>
      <c r="F48" s="669"/>
      <c r="G48" s="669"/>
      <c r="H48" s="669"/>
      <c r="I48" s="669"/>
      <c r="J48" s="669"/>
      <c r="K48" s="669"/>
      <c r="L48" s="669"/>
      <c r="M48" s="669"/>
      <c r="N48" s="669"/>
    </row>
    <row r="49" spans="1:14" ht="30.75" customHeight="1">
      <c r="A49" s="102" t="s">
        <v>119</v>
      </c>
      <c r="B49" s="661" t="s">
        <v>356</v>
      </c>
      <c r="C49" s="669"/>
      <c r="D49" s="669"/>
      <c r="E49" s="669"/>
      <c r="F49" s="669"/>
      <c r="G49" s="669"/>
      <c r="H49" s="669"/>
      <c r="I49" s="669"/>
      <c r="J49" s="669"/>
      <c r="K49" s="669"/>
      <c r="L49" s="669"/>
      <c r="M49" s="669"/>
      <c r="N49" s="669"/>
    </row>
    <row r="50" spans="1:14" ht="16.5" customHeight="1">
      <c r="A50" s="11" t="s">
        <v>120</v>
      </c>
      <c r="B50" s="693" t="s">
        <v>357</v>
      </c>
      <c r="C50" s="693"/>
      <c r="D50" s="693"/>
      <c r="E50" s="693"/>
      <c r="F50" s="693"/>
      <c r="G50" s="693"/>
      <c r="H50" s="693"/>
      <c r="I50" s="693"/>
      <c r="J50" s="693"/>
      <c r="K50" s="693"/>
      <c r="L50" s="693"/>
      <c r="M50" s="693"/>
      <c r="N50" s="693"/>
    </row>
    <row r="51" spans="1:14" ht="16.5" customHeight="1">
      <c r="A51" s="144"/>
      <c r="B51" s="11" t="s">
        <v>261</v>
      </c>
      <c r="C51" s="11"/>
      <c r="D51" s="11"/>
      <c r="E51" s="163"/>
      <c r="F51" s="11"/>
      <c r="G51" s="11"/>
      <c r="H51" s="11"/>
      <c r="I51" s="11"/>
      <c r="J51" s="11"/>
      <c r="K51" s="11"/>
      <c r="L51" s="11"/>
      <c r="M51" s="11"/>
      <c r="N51" s="11"/>
    </row>
    <row r="52" spans="1:14" ht="16.5" customHeight="1">
      <c r="A52" s="18" t="s">
        <v>122</v>
      </c>
      <c r="B52" s="144"/>
      <c r="C52" s="669" t="s">
        <v>181</v>
      </c>
      <c r="D52" s="669"/>
      <c r="E52" s="669"/>
      <c r="F52" s="669"/>
      <c r="G52" s="669"/>
      <c r="H52" s="669"/>
      <c r="I52" s="669"/>
      <c r="J52" s="669"/>
      <c r="K52" s="669"/>
      <c r="L52" s="669"/>
      <c r="M52" s="669"/>
      <c r="N52" s="669"/>
    </row>
    <row r="61" ht="3.75" customHeight="1"/>
  </sheetData>
  <mergeCells count="5">
    <mergeCell ref="E1:N1"/>
    <mergeCell ref="B50:N50"/>
    <mergeCell ref="C52:N52"/>
    <mergeCell ref="B49:N49"/>
    <mergeCell ref="B48:N4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9" max="13" man="1"/>
  </rowBreaks>
</worksheet>
</file>

<file path=xl/worksheets/sheet63.xml><?xml version="1.0" encoding="utf-8"?>
<worksheet xmlns="http://schemas.openxmlformats.org/spreadsheetml/2006/main" xmlns:r="http://schemas.openxmlformats.org/officeDocument/2006/relationships">
  <sheetPr codeName="Sheet62">
    <pageSetUpPr fitToPage="1"/>
  </sheetPr>
  <dimension ref="A1:N60"/>
  <sheetViews>
    <sheetView showGridLines="0" zoomScaleSheetLayoutView="75" workbookViewId="0" topLeftCell="A1">
      <selection activeCell="A26" sqref="A26:N30"/>
    </sheetView>
  </sheetViews>
  <sheetFormatPr defaultColWidth="9.140625" defaultRowHeight="12.75"/>
  <cols>
    <col min="1" max="3" width="4.28125" style="45" customWidth="1"/>
    <col min="4" max="4" width="5.28125" style="45" customWidth="1"/>
    <col min="5" max="5" width="1.7109375" style="45" customWidth="1"/>
    <col min="6" max="6" width="7.7109375" style="45" customWidth="1"/>
    <col min="7" max="7" width="7.8515625" style="45" customWidth="1"/>
    <col min="8" max="8" width="7.8515625" style="472" customWidth="1"/>
    <col min="9" max="9" width="7.8515625" style="45" customWidth="1"/>
    <col min="10" max="14" width="7.8515625" style="472" customWidth="1"/>
    <col min="15" max="16384" width="9.140625" style="45" customWidth="1"/>
  </cols>
  <sheetData>
    <row r="1" spans="1:14" ht="52.5" customHeight="1">
      <c r="A1" s="10" t="s">
        <v>358</v>
      </c>
      <c r="B1" s="7"/>
      <c r="C1" s="7"/>
      <c r="D1" s="7"/>
      <c r="E1" s="645" t="s">
        <v>359</v>
      </c>
      <c r="F1" s="645"/>
      <c r="G1" s="645"/>
      <c r="H1" s="645"/>
      <c r="I1" s="645"/>
      <c r="J1" s="645"/>
      <c r="K1" s="645"/>
      <c r="L1" s="645"/>
      <c r="M1" s="645"/>
      <c r="N1" s="645"/>
    </row>
    <row r="2" spans="1:14" ht="17.25" customHeight="1">
      <c r="A2" s="134"/>
      <c r="B2" s="234"/>
      <c r="C2" s="234"/>
      <c r="D2" s="234"/>
      <c r="E2" s="506"/>
      <c r="F2" s="135" t="s">
        <v>114</v>
      </c>
      <c r="G2" s="235" t="s">
        <v>109</v>
      </c>
      <c r="H2" s="236" t="s">
        <v>105</v>
      </c>
      <c r="I2" s="236" t="s">
        <v>106</v>
      </c>
      <c r="J2" s="236" t="s">
        <v>107</v>
      </c>
      <c r="K2" s="236" t="s">
        <v>108</v>
      </c>
      <c r="L2" s="236" t="s">
        <v>110</v>
      </c>
      <c r="M2" s="236" t="s">
        <v>111</v>
      </c>
      <c r="N2" s="236" t="s">
        <v>112</v>
      </c>
    </row>
    <row r="3" spans="1:14" ht="17.25" customHeight="1">
      <c r="A3" s="3" t="s">
        <v>360</v>
      </c>
      <c r="B3" s="3"/>
      <c r="C3"/>
      <c r="D3" s="3"/>
      <c r="E3" s="507"/>
      <c r="F3" s="508"/>
      <c r="G3" s="508"/>
      <c r="H3" s="508"/>
      <c r="I3" s="508"/>
      <c r="J3" s="508"/>
      <c r="K3" s="508"/>
      <c r="L3" s="508"/>
      <c r="M3" s="508"/>
      <c r="N3" s="508"/>
    </row>
    <row r="4" spans="1:14" ht="17.25" customHeight="1">
      <c r="A4" s="447"/>
      <c r="B4" s="45" t="s">
        <v>125</v>
      </c>
      <c r="D4" s="531" t="s">
        <v>361</v>
      </c>
      <c r="E4" s="531"/>
      <c r="F4" s="531"/>
      <c r="G4" s="531"/>
      <c r="H4" s="531"/>
      <c r="I4" s="531"/>
      <c r="J4" s="531"/>
      <c r="K4" s="531"/>
      <c r="L4" s="531"/>
      <c r="M4" s="526"/>
      <c r="N4" s="526"/>
    </row>
    <row r="5" spans="1:14" ht="17.25" customHeight="1">
      <c r="A5" s="447"/>
      <c r="B5" s="511"/>
      <c r="C5" s="512" t="s">
        <v>339</v>
      </c>
      <c r="D5" s="532"/>
      <c r="E5" s="532"/>
      <c r="F5" s="528">
        <v>0.4794529360736191</v>
      </c>
      <c r="G5" s="528">
        <v>0.4905758514832759</v>
      </c>
      <c r="H5" s="528">
        <v>0.5238653081504047</v>
      </c>
      <c r="I5" s="528">
        <v>0.3848959210009538</v>
      </c>
      <c r="J5" s="528">
        <v>0.4763554477741209</v>
      </c>
      <c r="K5" s="528">
        <v>0.40657241322521515</v>
      </c>
      <c r="L5" s="528">
        <v>0.27810517672921825</v>
      </c>
      <c r="M5" s="528">
        <v>1.179183205062065</v>
      </c>
      <c r="N5" s="528">
        <v>0.48374326337811224</v>
      </c>
    </row>
    <row r="6" spans="1:14" ht="17.25" customHeight="1">
      <c r="A6" s="241"/>
      <c r="B6" s="36"/>
      <c r="C6" s="512" t="s">
        <v>340</v>
      </c>
      <c r="D6" s="532"/>
      <c r="E6" s="532"/>
      <c r="F6" s="528">
        <v>8.884373446315472</v>
      </c>
      <c r="G6" s="528">
        <v>9.624592054093139</v>
      </c>
      <c r="H6" s="528">
        <v>7.843775570122293</v>
      </c>
      <c r="I6" s="528">
        <v>7.992368577100575</v>
      </c>
      <c r="J6" s="528">
        <v>9.083892418215283</v>
      </c>
      <c r="K6" s="528">
        <v>7.948104396286564</v>
      </c>
      <c r="L6" s="528">
        <v>8.32729905865315</v>
      </c>
      <c r="M6" s="528">
        <v>41.71066525871172</v>
      </c>
      <c r="N6" s="528">
        <v>8.919920887208889</v>
      </c>
    </row>
    <row r="7" spans="1:14" ht="17.25" customHeight="1">
      <c r="A7" s="447"/>
      <c r="B7" s="7"/>
      <c r="C7" s="512" t="s">
        <v>341</v>
      </c>
      <c r="D7" s="532"/>
      <c r="E7" s="532"/>
      <c r="F7" s="528">
        <v>19.46084591416915</v>
      </c>
      <c r="G7" s="528">
        <v>20.722095092804476</v>
      </c>
      <c r="H7" s="528">
        <v>18.464957243570105</v>
      </c>
      <c r="I7" s="528">
        <v>19.053791315618923</v>
      </c>
      <c r="J7" s="528">
        <v>20.702634880803014</v>
      </c>
      <c r="K7" s="528">
        <v>22.551319145023168</v>
      </c>
      <c r="L7" s="528">
        <v>15.32657392124499</v>
      </c>
      <c r="M7" s="528">
        <v>87.12121212121212</v>
      </c>
      <c r="N7" s="528">
        <v>19.914504294006292</v>
      </c>
    </row>
    <row r="8" spans="1:14" ht="17.25" customHeight="1">
      <c r="A8" s="447"/>
      <c r="B8" s="246"/>
      <c r="C8" s="512" t="s">
        <v>342</v>
      </c>
      <c r="D8" s="532"/>
      <c r="E8" s="532"/>
      <c r="F8" s="528">
        <v>51.923880426938126</v>
      </c>
      <c r="G8" s="528">
        <v>51.18860586705128</v>
      </c>
      <c r="H8" s="528">
        <v>50.308602975741216</v>
      </c>
      <c r="I8" s="528">
        <v>47.50095383441435</v>
      </c>
      <c r="J8" s="528">
        <v>55.6152904972007</v>
      </c>
      <c r="K8" s="528">
        <v>54.76671414509748</v>
      </c>
      <c r="L8" s="528">
        <v>48.32605531295488</v>
      </c>
      <c r="M8" s="528">
        <v>128.42712842712842</v>
      </c>
      <c r="N8" s="528">
        <v>51.605267505864866</v>
      </c>
    </row>
    <row r="9" spans="1:14" ht="17.25" customHeight="1">
      <c r="A9" s="455"/>
      <c r="B9" s="221"/>
      <c r="C9" s="512" t="s">
        <v>343</v>
      </c>
      <c r="D9" s="532"/>
      <c r="E9" s="532"/>
      <c r="F9" s="528">
        <v>120.5528986352502</v>
      </c>
      <c r="G9" s="528">
        <v>120.93478564880276</v>
      </c>
      <c r="H9" s="528">
        <v>121.67200537286828</v>
      </c>
      <c r="I9" s="528">
        <v>120.43314960245843</v>
      </c>
      <c r="J9" s="528">
        <v>129.4512300017203</v>
      </c>
      <c r="K9" s="528">
        <v>126.37532585264756</v>
      </c>
      <c r="L9" s="528">
        <v>125.57157931762224</v>
      </c>
      <c r="M9" s="528">
        <v>260.18099547511315</v>
      </c>
      <c r="N9" s="528">
        <v>122.13766759156898</v>
      </c>
    </row>
    <row r="10" spans="1:14" ht="17.25" customHeight="1">
      <c r="A10" s="455"/>
      <c r="B10" s="221"/>
      <c r="C10" s="512" t="s">
        <v>344</v>
      </c>
      <c r="D10" s="532"/>
      <c r="E10" s="532"/>
      <c r="F10" s="528">
        <v>314.0965108356542</v>
      </c>
      <c r="G10" s="528">
        <v>313.63333279123094</v>
      </c>
      <c r="H10" s="528">
        <v>325.50189171985534</v>
      </c>
      <c r="I10" s="528">
        <v>326.31371777209205</v>
      </c>
      <c r="J10" s="528">
        <v>345.15706806282725</v>
      </c>
      <c r="K10" s="528">
        <v>347.53463905511944</v>
      </c>
      <c r="L10" s="528">
        <v>320.8204334365325</v>
      </c>
      <c r="M10" s="528">
        <v>304.6683046683047</v>
      </c>
      <c r="N10" s="528">
        <v>320.8963868716854</v>
      </c>
    </row>
    <row r="11" spans="1:14" ht="17.25" customHeight="1">
      <c r="A11" s="455"/>
      <c r="B11" s="45" t="s">
        <v>126</v>
      </c>
      <c r="D11" s="532"/>
      <c r="E11" s="532"/>
      <c r="F11" s="528"/>
      <c r="G11" s="528"/>
      <c r="H11" s="528"/>
      <c r="I11" s="528"/>
      <c r="J11" s="528"/>
      <c r="K11" s="528"/>
      <c r="L11" s="528"/>
      <c r="M11" s="528"/>
      <c r="N11" s="528"/>
    </row>
    <row r="12" spans="1:14" ht="17.25" customHeight="1">
      <c r="A12" s="455"/>
      <c r="B12" s="457"/>
      <c r="C12" s="512" t="s">
        <v>339</v>
      </c>
      <c r="D12" s="532"/>
      <c r="E12" s="532"/>
      <c r="F12" s="528">
        <v>0.5034937146370442</v>
      </c>
      <c r="G12" s="528">
        <v>0.5015524999852619</v>
      </c>
      <c r="H12" s="528">
        <v>0.4818503409188796</v>
      </c>
      <c r="I12" s="528">
        <v>0.3801417448069142</v>
      </c>
      <c r="J12" s="528">
        <v>0.4569814930086386</v>
      </c>
      <c r="K12" s="528">
        <v>0.4163257149051503</v>
      </c>
      <c r="L12" s="528">
        <v>0.3200021333475557</v>
      </c>
      <c r="M12" s="528">
        <v>0.8463282002393067</v>
      </c>
      <c r="N12" s="528">
        <v>0.48174516256000344</v>
      </c>
    </row>
    <row r="13" spans="1:14" ht="17.25" customHeight="1">
      <c r="A13" s="455"/>
      <c r="B13" s="460"/>
      <c r="C13" s="512" t="s">
        <v>340</v>
      </c>
      <c r="D13" s="532"/>
      <c r="E13" s="532"/>
      <c r="F13" s="528">
        <v>7.867809128994116</v>
      </c>
      <c r="G13" s="528">
        <v>9.391419886054798</v>
      </c>
      <c r="H13" s="528">
        <v>7.159808560792659</v>
      </c>
      <c r="I13" s="528">
        <v>8.182513382615344</v>
      </c>
      <c r="J13" s="528">
        <v>7.3565929972684385</v>
      </c>
      <c r="K13" s="528">
        <v>7.293872620731827</v>
      </c>
      <c r="L13" s="528">
        <v>8.013417815877748</v>
      </c>
      <c r="M13" s="528">
        <v>21.61327672713238</v>
      </c>
      <c r="N13" s="528">
        <v>8.161692246653176</v>
      </c>
    </row>
    <row r="14" spans="1:14" ht="17.25" customHeight="1">
      <c r="A14" s="459"/>
      <c r="B14" s="460"/>
      <c r="C14" s="512" t="s">
        <v>341</v>
      </c>
      <c r="D14" s="532"/>
      <c r="E14" s="532"/>
      <c r="F14" s="528">
        <v>16.21872965683995</v>
      </c>
      <c r="G14" s="528">
        <v>17.50642115082357</v>
      </c>
      <c r="H14" s="528">
        <v>15.038209978121763</v>
      </c>
      <c r="I14" s="528">
        <v>15.129432993268097</v>
      </c>
      <c r="J14" s="528">
        <v>14.969945250583867</v>
      </c>
      <c r="K14" s="528">
        <v>14.271882826971163</v>
      </c>
      <c r="L14" s="528">
        <v>13.550135501355014</v>
      </c>
      <c r="M14" s="528">
        <v>46.129788897576226</v>
      </c>
      <c r="N14" s="528">
        <v>16.151625622375416</v>
      </c>
    </row>
    <row r="15" spans="1:14" ht="17.25" customHeight="1">
      <c r="A15" s="3"/>
      <c r="B15" s="518"/>
      <c r="C15" s="512" t="s">
        <v>342</v>
      </c>
      <c r="D15" s="532"/>
      <c r="E15" s="532"/>
      <c r="F15" s="528">
        <v>34.659907437792086</v>
      </c>
      <c r="G15" s="528">
        <v>36.465789271146</v>
      </c>
      <c r="H15" s="528">
        <v>32.740503037606466</v>
      </c>
      <c r="I15" s="528">
        <v>32.98199385155907</v>
      </c>
      <c r="J15" s="528">
        <v>37.046991891770816</v>
      </c>
      <c r="K15" s="528">
        <v>34.58039787490338</v>
      </c>
      <c r="L15" s="528">
        <v>27.22940776038121</v>
      </c>
      <c r="M15" s="528">
        <v>96.49122807017544</v>
      </c>
      <c r="N15" s="528">
        <v>34.93592826771516</v>
      </c>
    </row>
    <row r="16" spans="1:14" ht="17.25" customHeight="1">
      <c r="A16" s="461"/>
      <c r="B16" s="3"/>
      <c r="C16" s="512" t="s">
        <v>343</v>
      </c>
      <c r="D16" s="532"/>
      <c r="E16" s="532"/>
      <c r="F16" s="528">
        <v>70.40918163672656</v>
      </c>
      <c r="G16" s="528">
        <v>72.38811007853108</v>
      </c>
      <c r="H16" s="528">
        <v>71.67305402098872</v>
      </c>
      <c r="I16" s="528">
        <v>68.18031376183227</v>
      </c>
      <c r="J16" s="528">
        <v>74.5885739315437</v>
      </c>
      <c r="K16" s="528">
        <v>68.07561536796783</v>
      </c>
      <c r="L16" s="528">
        <v>64.95468277945619</v>
      </c>
      <c r="M16" s="528">
        <v>137.5921375921376</v>
      </c>
      <c r="N16" s="528">
        <v>71.36773031722952</v>
      </c>
    </row>
    <row r="17" spans="1:14" ht="17.25" customHeight="1">
      <c r="A17"/>
      <c r="B17"/>
      <c r="C17" s="512" t="s">
        <v>344</v>
      </c>
      <c r="D17" s="532"/>
      <c r="E17" s="532"/>
      <c r="F17" s="528">
        <v>175.77384323672092</v>
      </c>
      <c r="G17" s="528">
        <v>187.10063897763578</v>
      </c>
      <c r="H17" s="528">
        <v>188.4588857155651</v>
      </c>
      <c r="I17" s="528">
        <v>174.87609992919997</v>
      </c>
      <c r="J17" s="528">
        <v>199.5773224294772</v>
      </c>
      <c r="K17" s="528">
        <v>178.1389844507496</v>
      </c>
      <c r="L17" s="528">
        <v>182.77945619335347</v>
      </c>
      <c r="M17" s="528">
        <v>232.06751054852322</v>
      </c>
      <c r="N17" s="528">
        <v>183.3794495108571</v>
      </c>
    </row>
    <row r="18" spans="1:14" ht="17.25" customHeight="1">
      <c r="A18"/>
      <c r="B18" s="512" t="s">
        <v>127</v>
      </c>
      <c r="D18" s="532"/>
      <c r="E18" s="532"/>
      <c r="F18" s="528"/>
      <c r="G18" s="528"/>
      <c r="H18" s="528"/>
      <c r="I18" s="528"/>
      <c r="J18" s="528"/>
      <c r="K18" s="528"/>
      <c r="L18" s="528"/>
      <c r="M18" s="528"/>
      <c r="N18" s="528"/>
    </row>
    <row r="19" spans="1:14" ht="17.25" customHeight="1">
      <c r="A19"/>
      <c r="B19"/>
      <c r="C19" s="512" t="s">
        <v>339</v>
      </c>
      <c r="D19" s="532"/>
      <c r="E19" s="532"/>
      <c r="F19" s="528">
        <v>0.49158543598898485</v>
      </c>
      <c r="G19" s="528">
        <v>0.4960712744309427</v>
      </c>
      <c r="H19" s="528">
        <v>0.5028034845701491</v>
      </c>
      <c r="I19" s="528">
        <v>0.3824868620467863</v>
      </c>
      <c r="J19" s="528">
        <v>0.4665787138976101</v>
      </c>
      <c r="K19" s="528">
        <v>0.4114500191099201</v>
      </c>
      <c r="L19" s="528">
        <v>0.29898246301753034</v>
      </c>
      <c r="M19" s="528">
        <v>1.0061786447430958</v>
      </c>
      <c r="N19" s="528">
        <v>0.48273787552761743</v>
      </c>
    </row>
    <row r="20" spans="1:14" ht="17.25" customHeight="1">
      <c r="A20"/>
      <c r="B20"/>
      <c r="C20" s="512" t="s">
        <v>340</v>
      </c>
      <c r="D20" s="532"/>
      <c r="E20" s="532"/>
      <c r="F20" s="528">
        <v>8.379351479530234</v>
      </c>
      <c r="G20" s="528">
        <v>9.509737812859466</v>
      </c>
      <c r="H20" s="528">
        <v>7.496730698213977</v>
      </c>
      <c r="I20" s="528">
        <v>8.087980824692055</v>
      </c>
      <c r="J20" s="528">
        <v>8.239507146975813</v>
      </c>
      <c r="K20" s="528">
        <v>7.622715899100809</v>
      </c>
      <c r="L20" s="528">
        <v>8.172635445362719</v>
      </c>
      <c r="M20" s="528">
        <v>30.100334448160535</v>
      </c>
      <c r="N20" s="528">
        <v>8.542194276474765</v>
      </c>
    </row>
    <row r="21" spans="1:14" ht="17.25" customHeight="1">
      <c r="A21"/>
      <c r="B21"/>
      <c r="C21" s="512" t="s">
        <v>341</v>
      </c>
      <c r="D21" s="532"/>
      <c r="E21" s="532"/>
      <c r="F21" s="528">
        <v>17.90248176226577</v>
      </c>
      <c r="G21" s="528">
        <v>19.194941225733235</v>
      </c>
      <c r="H21" s="528">
        <v>16.772812946331094</v>
      </c>
      <c r="I21" s="528">
        <v>17.15875196889976</v>
      </c>
      <c r="J21" s="528">
        <v>17.97084526828556</v>
      </c>
      <c r="K21" s="528">
        <v>18.567011767853543</v>
      </c>
      <c r="L21" s="528">
        <v>14.500063043752364</v>
      </c>
      <c r="M21" s="528">
        <v>64.66809421841542</v>
      </c>
      <c r="N21" s="528">
        <v>18.10245742703782</v>
      </c>
    </row>
    <row r="22" spans="1:14" ht="17.25" customHeight="1">
      <c r="A22"/>
      <c r="B22"/>
      <c r="C22" s="512" t="s">
        <v>342</v>
      </c>
      <c r="D22" s="532"/>
      <c r="E22" s="532"/>
      <c r="F22" s="528">
        <v>44.046654034210896</v>
      </c>
      <c r="G22" s="528">
        <v>44.48215174696219</v>
      </c>
      <c r="H22" s="528">
        <v>42.11179515533905</v>
      </c>
      <c r="I22" s="528">
        <v>40.75132707227441</v>
      </c>
      <c r="J22" s="528">
        <v>47.20655657889398</v>
      </c>
      <c r="K22" s="528">
        <v>45.48878005880946</v>
      </c>
      <c r="L22" s="528">
        <v>38.60034520633925</v>
      </c>
      <c r="M22" s="528">
        <v>111.33467471495642</v>
      </c>
      <c r="N22" s="528">
        <v>43.95856433587201</v>
      </c>
    </row>
    <row r="23" spans="1:14" ht="17.25" customHeight="1">
      <c r="A23"/>
      <c r="B23"/>
      <c r="C23" s="512" t="s">
        <v>343</v>
      </c>
      <c r="D23" s="532"/>
      <c r="E23" s="532"/>
      <c r="F23" s="528">
        <v>99.88344189235515</v>
      </c>
      <c r="G23" s="528">
        <v>101.1047997205831</v>
      </c>
      <c r="H23" s="528">
        <v>100.34924251857338</v>
      </c>
      <c r="I23" s="528">
        <v>98.26443495843631</v>
      </c>
      <c r="J23" s="528">
        <v>107.10371371039685</v>
      </c>
      <c r="K23" s="528">
        <v>102.23815909418096</v>
      </c>
      <c r="L23" s="528">
        <v>100.64195485607786</v>
      </c>
      <c r="M23" s="528">
        <v>201.41342756183744</v>
      </c>
      <c r="N23" s="528">
        <v>101.09512229678823</v>
      </c>
    </row>
    <row r="24" spans="1:14" ht="17.25" customHeight="1">
      <c r="A24" s="30"/>
      <c r="B24" s="30"/>
      <c r="C24" s="519" t="s">
        <v>344</v>
      </c>
      <c r="D24" s="533"/>
      <c r="E24" s="533"/>
      <c r="F24" s="529">
        <v>268.8946470531432</v>
      </c>
      <c r="G24" s="529">
        <v>272.09762172673345</v>
      </c>
      <c r="H24" s="529">
        <v>278.40697475322366</v>
      </c>
      <c r="I24" s="529">
        <v>276.7535003806561</v>
      </c>
      <c r="J24" s="529">
        <v>298.2871342780227</v>
      </c>
      <c r="K24" s="529">
        <v>294.05976454057014</v>
      </c>
      <c r="L24" s="529">
        <v>274.05322415557833</v>
      </c>
      <c r="M24" s="529">
        <v>277.9503105590062</v>
      </c>
      <c r="N24" s="529">
        <v>275.5665002022265</v>
      </c>
    </row>
    <row r="25" spans="1:14" ht="6" customHeight="1">
      <c r="A25" s="102"/>
      <c r="B25" s="102"/>
      <c r="C25" s="534"/>
      <c r="D25" s="535"/>
      <c r="E25" s="535"/>
      <c r="F25" s="536"/>
      <c r="G25" s="536"/>
      <c r="H25" s="536"/>
      <c r="I25" s="522"/>
      <c r="J25" s="522"/>
      <c r="K25" s="522"/>
      <c r="L25" s="522"/>
      <c r="M25" s="522"/>
      <c r="N25" s="522"/>
    </row>
    <row r="26" spans="1:14" ht="16.5" customHeight="1">
      <c r="A26" s="11" t="s">
        <v>118</v>
      </c>
      <c r="B26" s="11" t="s">
        <v>362</v>
      </c>
      <c r="C26" s="534"/>
      <c r="D26" s="11"/>
      <c r="E26" s="163"/>
      <c r="F26" s="537"/>
      <c r="G26" s="537"/>
      <c r="H26" s="537"/>
      <c r="I26" s="536"/>
      <c r="J26" s="536"/>
      <c r="K26" s="536"/>
      <c r="L26" s="536"/>
      <c r="M26" s="536"/>
      <c r="N26" s="536"/>
    </row>
    <row r="27" spans="1:14" ht="30.75" customHeight="1">
      <c r="A27" s="102" t="s">
        <v>119</v>
      </c>
      <c r="B27" s="670" t="s">
        <v>346</v>
      </c>
      <c r="C27" s="669"/>
      <c r="D27" s="669"/>
      <c r="E27" s="669"/>
      <c r="F27" s="669"/>
      <c r="G27" s="669"/>
      <c r="H27" s="669"/>
      <c r="I27" s="669"/>
      <c r="J27" s="669"/>
      <c r="K27" s="669"/>
      <c r="L27" s="669"/>
      <c r="M27" s="669"/>
      <c r="N27" s="669"/>
    </row>
    <row r="28" spans="1:14" ht="16.5" customHeight="1">
      <c r="A28" s="102" t="s">
        <v>120</v>
      </c>
      <c r="B28" s="102" t="s">
        <v>357</v>
      </c>
      <c r="C28" s="534"/>
      <c r="D28" s="535"/>
      <c r="E28" s="535"/>
      <c r="F28" s="536"/>
      <c r="G28" s="536"/>
      <c r="H28" s="536"/>
      <c r="I28" s="536"/>
      <c r="J28" s="536"/>
      <c r="K28" s="536"/>
      <c r="L28" s="536"/>
      <c r="M28" s="536"/>
      <c r="N28" s="536"/>
    </row>
    <row r="29" spans="1:14" ht="30.75" customHeight="1">
      <c r="A29" s="538" t="s">
        <v>121</v>
      </c>
      <c r="B29" s="663" t="s">
        <v>355</v>
      </c>
      <c r="C29" s="669"/>
      <c r="D29" s="669"/>
      <c r="E29" s="669"/>
      <c r="F29" s="669"/>
      <c r="G29" s="669"/>
      <c r="H29" s="669"/>
      <c r="I29" s="669"/>
      <c r="J29" s="669"/>
      <c r="K29" s="669"/>
      <c r="L29" s="669"/>
      <c r="M29" s="669"/>
      <c r="N29" s="669"/>
    </row>
    <row r="30" spans="1:14" ht="16.5" customHeight="1">
      <c r="A30" s="18" t="s">
        <v>122</v>
      </c>
      <c r="B30" s="144"/>
      <c r="C30" s="669" t="s">
        <v>181</v>
      </c>
      <c r="D30" s="669"/>
      <c r="E30" s="669"/>
      <c r="F30" s="669"/>
      <c r="G30" s="669"/>
      <c r="H30" s="669"/>
      <c r="I30" s="669"/>
      <c r="J30" s="669"/>
      <c r="K30" s="669"/>
      <c r="L30" s="669"/>
      <c r="M30" s="669"/>
      <c r="N30" s="669"/>
    </row>
    <row r="31" spans="4:14" ht="17.25" customHeight="1">
      <c r="D31" s="474"/>
      <c r="E31" s="539"/>
      <c r="F31" s="479"/>
      <c r="G31" s="479"/>
      <c r="H31" s="479"/>
      <c r="I31" s="479"/>
      <c r="J31" s="479"/>
      <c r="K31" s="479"/>
      <c r="L31" s="479"/>
      <c r="M31" s="479"/>
      <c r="N31" s="479"/>
    </row>
    <row r="32" spans="1:14" ht="17.25" customHeight="1">
      <c r="A32" s="38"/>
      <c r="B32" s="38"/>
      <c r="C32" s="38"/>
      <c r="D32" s="469"/>
      <c r="E32" s="540"/>
      <c r="F32" s="479"/>
      <c r="G32" s="479"/>
      <c r="H32" s="479"/>
      <c r="I32" s="479"/>
      <c r="J32" s="479"/>
      <c r="K32" s="479"/>
      <c r="L32" s="479"/>
      <c r="M32" s="479"/>
      <c r="N32" s="479"/>
    </row>
    <row r="33" spans="1:14" ht="5.25" customHeight="1">
      <c r="A33" s="474"/>
      <c r="B33" s="474"/>
      <c r="C33" s="474"/>
      <c r="D33" s="474"/>
      <c r="E33" s="474"/>
      <c r="F33" s="479"/>
      <c r="G33" s="344"/>
      <c r="H33" s="344"/>
      <c r="I33" s="344"/>
      <c r="J33" s="493"/>
      <c r="K33" s="493"/>
      <c r="L33" s="493"/>
      <c r="M33" s="493"/>
      <c r="N33" s="493"/>
    </row>
    <row r="34" spans="1:14" ht="17.25" customHeight="1">
      <c r="A34" s="496"/>
      <c r="B34" s="496"/>
      <c r="C34" s="496"/>
      <c r="D34" s="496"/>
      <c r="E34" s="496"/>
      <c r="F34" s="469"/>
      <c r="J34" s="499"/>
      <c r="K34" s="499"/>
      <c r="L34" s="478"/>
      <c r="M34" s="478"/>
      <c r="N34" s="499"/>
    </row>
    <row r="35" spans="1:14" ht="17.25" customHeight="1">
      <c r="A35" s="474"/>
      <c r="B35" s="474"/>
      <c r="C35" s="474"/>
      <c r="D35" s="474"/>
      <c r="E35" s="474"/>
      <c r="F35" s="469"/>
      <c r="J35" s="494"/>
      <c r="K35" s="494"/>
      <c r="L35" s="495"/>
      <c r="M35" s="495"/>
      <c r="N35" s="494"/>
    </row>
    <row r="36" spans="1:14" ht="17.25" customHeight="1">
      <c r="A36" s="474"/>
      <c r="B36" s="474"/>
      <c r="C36" s="474"/>
      <c r="D36" s="474"/>
      <c r="E36" s="474"/>
      <c r="F36" s="469"/>
      <c r="J36" s="497"/>
      <c r="K36" s="497"/>
      <c r="L36" s="498"/>
      <c r="M36" s="498"/>
      <c r="N36" s="497"/>
    </row>
    <row r="37" spans="1:14" ht="17.25" customHeight="1">
      <c r="A37" s="474"/>
      <c r="B37" s="474"/>
      <c r="C37" s="474"/>
      <c r="D37" s="474"/>
      <c r="E37" s="474"/>
      <c r="F37" s="469"/>
      <c r="J37" s="499"/>
      <c r="K37" s="499"/>
      <c r="L37" s="478"/>
      <c r="M37" s="478"/>
      <c r="N37" s="499"/>
    </row>
    <row r="38" spans="1:14" ht="17.25" customHeight="1">
      <c r="A38" s="474"/>
      <c r="B38" s="474"/>
      <c r="C38" s="474"/>
      <c r="D38" s="474"/>
      <c r="E38" s="474"/>
      <c r="F38" s="469"/>
      <c r="J38" s="499"/>
      <c r="K38" s="499"/>
      <c r="L38" s="478"/>
      <c r="M38" s="478"/>
      <c r="N38" s="499"/>
    </row>
    <row r="39" spans="1:14" ht="17.25" customHeight="1">
      <c r="A39" s="474"/>
      <c r="B39" s="474"/>
      <c r="C39" s="474"/>
      <c r="D39" s="474"/>
      <c r="E39" s="474"/>
      <c r="F39" s="469"/>
      <c r="J39" s="499"/>
      <c r="K39" s="499"/>
      <c r="L39" s="478"/>
      <c r="M39" s="478"/>
      <c r="N39" s="499"/>
    </row>
    <row r="40" spans="1:14" ht="17.25" customHeight="1">
      <c r="A40" s="474"/>
      <c r="B40" s="474"/>
      <c r="C40" s="474"/>
      <c r="D40" s="474"/>
      <c r="E40" s="474"/>
      <c r="F40" s="469"/>
      <c r="J40" s="499"/>
      <c r="K40" s="499"/>
      <c r="L40" s="478"/>
      <c r="M40" s="478"/>
      <c r="N40" s="499"/>
    </row>
    <row r="41" spans="1:14" ht="17.25" customHeight="1">
      <c r="A41" s="469"/>
      <c r="B41" s="469"/>
      <c r="C41" s="469"/>
      <c r="D41" s="469"/>
      <c r="E41" s="469"/>
      <c r="F41" s="486"/>
      <c r="J41" s="480"/>
      <c r="K41" s="480"/>
      <c r="L41" s="480"/>
      <c r="M41" s="480"/>
      <c r="N41" s="480"/>
    </row>
    <row r="42" spans="6:14" ht="17.25" customHeight="1">
      <c r="F42" s="486"/>
      <c r="G42" s="38"/>
      <c r="H42" s="77"/>
      <c r="I42" s="38"/>
      <c r="J42" s="480"/>
      <c r="K42" s="480"/>
      <c r="L42" s="480"/>
      <c r="M42" s="480"/>
      <c r="N42" s="480"/>
    </row>
    <row r="43" spans="1:14" ht="17.25" customHeight="1">
      <c r="A43" s="474"/>
      <c r="B43" s="474"/>
      <c r="C43" s="474"/>
      <c r="D43" s="474"/>
      <c r="E43" s="474"/>
      <c r="F43" s="469"/>
      <c r="J43" s="473"/>
      <c r="K43" s="473"/>
      <c r="L43" s="473"/>
      <c r="M43" s="473"/>
      <c r="N43" s="473"/>
    </row>
    <row r="44" spans="1:14" ht="17.25" customHeight="1">
      <c r="A44" s="474"/>
      <c r="B44" s="474"/>
      <c r="C44" s="474"/>
      <c r="D44" s="474"/>
      <c r="E44" s="474"/>
      <c r="F44" s="469"/>
      <c r="J44" s="473"/>
      <c r="K44" s="473"/>
      <c r="L44" s="473"/>
      <c r="M44" s="473"/>
      <c r="N44" s="473"/>
    </row>
    <row r="45" spans="1:14" ht="17.25" customHeight="1">
      <c r="A45" s="474"/>
      <c r="B45" s="474"/>
      <c r="C45" s="474"/>
      <c r="D45" s="474"/>
      <c r="E45" s="474"/>
      <c r="F45" s="469"/>
      <c r="J45" s="500"/>
      <c r="K45" s="500"/>
      <c r="L45" s="500"/>
      <c r="M45" s="500"/>
      <c r="N45" s="500"/>
    </row>
    <row r="46" spans="1:14" ht="17.25" customHeight="1">
      <c r="A46" s="474"/>
      <c r="B46" s="474"/>
      <c r="C46" s="474"/>
      <c r="D46" s="474"/>
      <c r="E46" s="474"/>
      <c r="F46" s="469"/>
      <c r="J46" s="473"/>
      <c r="K46" s="473"/>
      <c r="L46" s="473"/>
      <c r="M46" s="473"/>
      <c r="N46" s="473"/>
    </row>
    <row r="47" spans="1:14" ht="17.25" customHeight="1">
      <c r="A47" s="474"/>
      <c r="B47" s="474"/>
      <c r="C47" s="474"/>
      <c r="D47" s="474"/>
      <c r="E47" s="474"/>
      <c r="F47" s="469"/>
      <c r="J47" s="473"/>
      <c r="K47" s="473"/>
      <c r="L47" s="473"/>
      <c r="M47" s="473"/>
      <c r="N47" s="473"/>
    </row>
    <row r="48" spans="1:14" ht="17.25" customHeight="1">
      <c r="A48" s="474"/>
      <c r="B48" s="474"/>
      <c r="C48" s="474"/>
      <c r="D48" s="474"/>
      <c r="E48" s="474"/>
      <c r="F48" s="469"/>
      <c r="J48" s="473"/>
      <c r="K48" s="473"/>
      <c r="L48" s="473"/>
      <c r="M48" s="473"/>
      <c r="N48" s="473"/>
    </row>
    <row r="49" spans="1:14" ht="17.25" customHeight="1">
      <c r="A49" s="474"/>
      <c r="B49" s="474"/>
      <c r="C49" s="474"/>
      <c r="D49" s="474"/>
      <c r="E49" s="474"/>
      <c r="F49" s="469"/>
      <c r="J49" s="473"/>
      <c r="K49" s="473"/>
      <c r="L49" s="473"/>
      <c r="M49" s="473"/>
      <c r="N49" s="473"/>
    </row>
    <row r="50" spans="1:14" ht="12.75">
      <c r="A50" s="474"/>
      <c r="B50" s="474"/>
      <c r="C50" s="474"/>
      <c r="D50" s="474"/>
      <c r="E50" s="474"/>
      <c r="F50" s="469"/>
      <c r="J50" s="480"/>
      <c r="K50" s="480"/>
      <c r="L50" s="480"/>
      <c r="M50" s="480"/>
      <c r="N50" s="480"/>
    </row>
    <row r="51" spans="1:14" ht="12.75">
      <c r="A51" s="474"/>
      <c r="B51" s="474"/>
      <c r="C51" s="474"/>
      <c r="D51" s="474"/>
      <c r="E51" s="474"/>
      <c r="F51" s="469"/>
      <c r="J51" s="501"/>
      <c r="K51" s="501"/>
      <c r="L51" s="501"/>
      <c r="M51" s="501"/>
      <c r="N51" s="501"/>
    </row>
    <row r="52" spans="1:14" ht="12.75">
      <c r="A52" s="474"/>
      <c r="B52" s="474"/>
      <c r="C52" s="474"/>
      <c r="D52" s="474"/>
      <c r="E52" s="474"/>
      <c r="F52" s="469"/>
      <c r="J52" s="502"/>
      <c r="K52" s="502"/>
      <c r="L52" s="502"/>
      <c r="M52" s="502"/>
      <c r="N52" s="502"/>
    </row>
    <row r="53" spans="1:14" ht="12.75">
      <c r="A53" s="474"/>
      <c r="B53" s="474"/>
      <c r="C53" s="474"/>
      <c r="D53" s="474"/>
      <c r="E53" s="474"/>
      <c r="F53" s="469"/>
      <c r="J53" s="503"/>
      <c r="K53" s="503"/>
      <c r="L53" s="503"/>
      <c r="M53" s="503"/>
      <c r="N53" s="503"/>
    </row>
    <row r="54" spans="1:14" ht="12.75">
      <c r="A54" s="474"/>
      <c r="B54" s="474"/>
      <c r="C54" s="474"/>
      <c r="D54" s="474"/>
      <c r="E54" s="474"/>
      <c r="F54" s="469"/>
      <c r="J54" s="501"/>
      <c r="K54" s="501"/>
      <c r="L54" s="501"/>
      <c r="M54" s="501"/>
      <c r="N54" s="501"/>
    </row>
    <row r="55" spans="1:14" ht="12.75">
      <c r="A55" s="474"/>
      <c r="B55" s="474"/>
      <c r="C55" s="474"/>
      <c r="D55" s="474"/>
      <c r="E55" s="474"/>
      <c r="F55" s="469"/>
      <c r="J55" s="501"/>
      <c r="K55" s="501"/>
      <c r="L55" s="501"/>
      <c r="M55" s="501"/>
      <c r="N55" s="501"/>
    </row>
    <row r="56" spans="1:14" ht="12.75">
      <c r="A56" s="469"/>
      <c r="B56" s="469"/>
      <c r="C56" s="469"/>
      <c r="D56" s="469"/>
      <c r="E56" s="469"/>
      <c r="F56" s="469"/>
      <c r="G56" s="38"/>
      <c r="H56" s="77"/>
      <c r="I56" s="38"/>
      <c r="J56" s="501"/>
      <c r="K56" s="501"/>
      <c r="L56" s="501"/>
      <c r="M56" s="501"/>
      <c r="N56" s="501"/>
    </row>
    <row r="57" spans="1:14" ht="12.75">
      <c r="A57" s="469"/>
      <c r="B57" s="469"/>
      <c r="C57" s="469"/>
      <c r="D57" s="469"/>
      <c r="E57" s="469"/>
      <c r="F57" s="469"/>
      <c r="G57" s="38"/>
      <c r="H57" s="77"/>
      <c r="I57" s="38"/>
      <c r="J57" s="501"/>
      <c r="K57" s="501"/>
      <c r="L57" s="501"/>
      <c r="M57" s="501"/>
      <c r="N57" s="501"/>
    </row>
    <row r="58" spans="1:14" ht="12.75">
      <c r="A58" s="469"/>
      <c r="B58" s="469"/>
      <c r="C58" s="469"/>
      <c r="D58" s="469"/>
      <c r="E58" s="469"/>
      <c r="F58" s="486"/>
      <c r="G58" s="504"/>
      <c r="H58" s="480"/>
      <c r="I58" s="504"/>
      <c r="J58" s="480"/>
      <c r="K58" s="480"/>
      <c r="L58" s="480"/>
      <c r="M58" s="480"/>
      <c r="N58" s="480"/>
    </row>
    <row r="59" spans="1:14" ht="12.75">
      <c r="A59" s="36"/>
      <c r="B59" s="36"/>
      <c r="C59" s="36"/>
      <c r="D59" s="36"/>
      <c r="E59" s="36"/>
      <c r="F59" s="221"/>
      <c r="G59" s="25"/>
      <c r="H59" s="75"/>
      <c r="I59" s="38"/>
      <c r="J59" s="77"/>
      <c r="K59" s="77"/>
      <c r="L59" s="77"/>
      <c r="M59" s="77"/>
      <c r="N59" s="77"/>
    </row>
    <row r="60" spans="1:8" ht="12.75">
      <c r="A60" s="33"/>
      <c r="B60" s="33"/>
      <c r="C60" s="33"/>
      <c r="D60" s="33"/>
      <c r="E60" s="33"/>
      <c r="F60" s="7"/>
      <c r="G60" s="49"/>
      <c r="H60" s="505"/>
    </row>
    <row r="95" ht="3.75" customHeight="1"/>
  </sheetData>
  <mergeCells count="4">
    <mergeCell ref="E1:N1"/>
    <mergeCell ref="C30:N30"/>
    <mergeCell ref="B29:N29"/>
    <mergeCell ref="B27:N27"/>
  </mergeCells>
  <printOptions/>
  <pageMargins left="0.7480314960629921" right="0.7480314960629921" top="0.984251968503937" bottom="0.984251968503937" header="0.5118110236220472" footer="0.5118110236220472"/>
  <pageSetup fitToHeight="0" fitToWidth="1" horizontalDpi="600" verticalDpi="600" orientation="portrait" paperSize="9" scale="96" r:id="rId1"/>
  <headerFooter alignWithMargins="0">
    <oddHeader>&amp;C&amp;A</oddHeader>
    <oddFooter>&amp;LREPORT ON
GOVERNMENT
SERVICES 2008&amp;RAGED CARE
SERVICES</oddFooter>
  </headerFooter>
  <rowBreaks count="1" manualBreakCount="1">
    <brk id="61" max="255" man="1"/>
  </rowBreaks>
</worksheet>
</file>

<file path=xl/worksheets/sheet64.xml><?xml version="1.0" encoding="utf-8"?>
<worksheet xmlns="http://schemas.openxmlformats.org/spreadsheetml/2006/main" xmlns:r="http://schemas.openxmlformats.org/officeDocument/2006/relationships">
  <sheetPr codeName="Sheet63"/>
  <dimension ref="A1:K55"/>
  <sheetViews>
    <sheetView showGridLines="0" zoomScaleSheetLayoutView="75" workbookViewId="0" topLeftCell="A28">
      <selection activeCell="N50" sqref="N50"/>
    </sheetView>
  </sheetViews>
  <sheetFormatPr defaultColWidth="9.140625" defaultRowHeight="12.75"/>
  <cols>
    <col min="1" max="3" width="4.28125" style="45" customWidth="1"/>
    <col min="4" max="4" width="4.421875" style="45" customWidth="1"/>
    <col min="5" max="5" width="2.57421875" style="45" customWidth="1"/>
    <col min="6" max="7" width="11.28125" style="45" customWidth="1"/>
    <col min="8" max="8" width="11.28125" style="472" customWidth="1"/>
    <col min="9" max="9" width="11.28125" style="45" customWidth="1"/>
    <col min="10" max="11" width="11.28125" style="472" customWidth="1"/>
    <col min="12" max="16384" width="9.140625" style="45" customWidth="1"/>
  </cols>
  <sheetData>
    <row r="1" spans="1:11" ht="51" customHeight="1">
      <c r="A1" s="10" t="s">
        <v>363</v>
      </c>
      <c r="B1" s="7"/>
      <c r="C1" s="7"/>
      <c r="D1" s="7"/>
      <c r="E1" s="645" t="s">
        <v>364</v>
      </c>
      <c r="F1" s="645"/>
      <c r="G1" s="645"/>
      <c r="H1" s="645"/>
      <c r="I1" s="645"/>
      <c r="J1" s="645"/>
      <c r="K1" s="645"/>
    </row>
    <row r="2" spans="1:11" ht="28.5" customHeight="1">
      <c r="A2" s="134"/>
      <c r="B2" s="240"/>
      <c r="C2" s="240"/>
      <c r="D2" s="240"/>
      <c r="E2" s="506"/>
      <c r="F2" s="354" t="s">
        <v>365</v>
      </c>
      <c r="G2" s="541" t="s">
        <v>275</v>
      </c>
      <c r="H2" s="541" t="s">
        <v>276</v>
      </c>
      <c r="I2" s="354" t="s">
        <v>161</v>
      </c>
      <c r="J2" s="541" t="s">
        <v>277</v>
      </c>
      <c r="K2" s="541" t="s">
        <v>366</v>
      </c>
    </row>
    <row r="3" spans="1:11" ht="17.25" customHeight="1">
      <c r="A3" s="7" t="s">
        <v>367</v>
      </c>
      <c r="B3" s="7"/>
      <c r="D3" s="7"/>
      <c r="E3" s="507"/>
      <c r="F3" s="542"/>
      <c r="G3" s="542"/>
      <c r="H3" s="542"/>
      <c r="I3" s="542"/>
      <c r="J3" s="542"/>
      <c r="K3" s="542"/>
    </row>
    <row r="4" spans="1:11" ht="17.25" customHeight="1">
      <c r="A4" s="447"/>
      <c r="B4" s="45" t="s">
        <v>125</v>
      </c>
      <c r="D4" s="7"/>
      <c r="E4" s="509"/>
      <c r="F4" s="543"/>
      <c r="G4" s="543"/>
      <c r="H4" s="543"/>
      <c r="I4" s="543"/>
      <c r="J4" s="543"/>
      <c r="K4" s="543"/>
    </row>
    <row r="5" spans="1:11" ht="17.25" customHeight="1">
      <c r="A5" s="447"/>
      <c r="B5" s="511"/>
      <c r="C5" s="512" t="s">
        <v>339</v>
      </c>
      <c r="D5" s="7"/>
      <c r="E5" s="509"/>
      <c r="F5" s="477">
        <v>0.26789588705344836</v>
      </c>
      <c r="G5" s="477">
        <v>0.3208693828954619</v>
      </c>
      <c r="H5" s="477">
        <v>0.2842388295227096</v>
      </c>
      <c r="I5" s="477">
        <v>0.1645032405632829</v>
      </c>
      <c r="J5" s="477">
        <v>0.13448865132737445</v>
      </c>
      <c r="K5" s="477">
        <v>0.2775631300079053</v>
      </c>
    </row>
    <row r="6" spans="1:11" ht="17.25" customHeight="1">
      <c r="A6" s="246"/>
      <c r="B6" s="36"/>
      <c r="C6" s="512" t="s">
        <v>340</v>
      </c>
      <c r="D6" s="41"/>
      <c r="E6" s="514"/>
      <c r="F6" s="477">
        <v>4.517305536927864</v>
      </c>
      <c r="G6" s="477">
        <v>4.194584489052428</v>
      </c>
      <c r="H6" s="477">
        <v>3.5419979576438796</v>
      </c>
      <c r="I6" s="477">
        <v>3.7611107206869234</v>
      </c>
      <c r="J6" s="477">
        <v>2.461403107088216</v>
      </c>
      <c r="K6" s="477">
        <v>4.312714819136194</v>
      </c>
    </row>
    <row r="7" spans="1:11" ht="17.25" customHeight="1">
      <c r="A7" s="447"/>
      <c r="B7" s="7"/>
      <c r="C7" s="512" t="s">
        <v>341</v>
      </c>
      <c r="D7" s="41"/>
      <c r="E7" s="509"/>
      <c r="F7" s="477">
        <v>10.071458716849376</v>
      </c>
      <c r="G7" s="477">
        <v>9.564434768897982</v>
      </c>
      <c r="H7" s="477">
        <v>8.618726901225234</v>
      </c>
      <c r="I7" s="477">
        <v>6.647872109463657</v>
      </c>
      <c r="J7" s="477">
        <v>1.4629362183215793</v>
      </c>
      <c r="K7" s="477">
        <v>9.723068485314178</v>
      </c>
    </row>
    <row r="8" spans="1:11" ht="17.25" customHeight="1">
      <c r="A8" s="447"/>
      <c r="B8" s="246"/>
      <c r="C8" s="512" t="s">
        <v>342</v>
      </c>
      <c r="D8" s="41"/>
      <c r="E8" s="509"/>
      <c r="F8" s="477">
        <v>27.520420113473058</v>
      </c>
      <c r="G8" s="477">
        <v>27.170402672897776</v>
      </c>
      <c r="H8" s="477">
        <v>21.643099185812904</v>
      </c>
      <c r="I8" s="477">
        <v>15.37744368003243</v>
      </c>
      <c r="J8" s="477">
        <v>12.790329049486697</v>
      </c>
      <c r="K8" s="477">
        <v>26.67932555612087</v>
      </c>
    </row>
    <row r="9" spans="1:11" ht="17.25" customHeight="1">
      <c r="A9" s="455"/>
      <c r="B9" s="221"/>
      <c r="C9" s="512" t="s">
        <v>343</v>
      </c>
      <c r="D9" s="221"/>
      <c r="E9" s="509"/>
      <c r="F9" s="477">
        <v>66.24364073166716</v>
      </c>
      <c r="G9" s="477">
        <v>67.81186301919445</v>
      </c>
      <c r="H9" s="477">
        <v>53.832483866795975</v>
      </c>
      <c r="I9" s="477">
        <v>29.879927289203803</v>
      </c>
      <c r="J9" s="477">
        <v>19.34120705813834</v>
      </c>
      <c r="K9" s="477">
        <v>64.95245890161573</v>
      </c>
    </row>
    <row r="10" spans="1:11" ht="17.25" customHeight="1">
      <c r="A10" s="455"/>
      <c r="B10" s="221"/>
      <c r="C10" s="512" t="s">
        <v>344</v>
      </c>
      <c r="D10" s="221"/>
      <c r="E10" s="515"/>
      <c r="F10" s="477">
        <v>193.44949466410296</v>
      </c>
      <c r="G10" s="477">
        <v>198.45347170118845</v>
      </c>
      <c r="H10" s="477">
        <v>163.47213335193152</v>
      </c>
      <c r="I10" s="477">
        <v>79.84613882516634</v>
      </c>
      <c r="J10" s="477">
        <v>55.959449326261876</v>
      </c>
      <c r="K10" s="477">
        <v>190.39896969530736</v>
      </c>
    </row>
    <row r="11" spans="1:11" ht="17.25" customHeight="1">
      <c r="A11" s="455"/>
      <c r="B11" s="45" t="s">
        <v>126</v>
      </c>
      <c r="D11" s="221"/>
      <c r="E11" s="515"/>
      <c r="F11" s="477"/>
      <c r="G11" s="477"/>
      <c r="H11" s="477"/>
      <c r="I11" s="477"/>
      <c r="J11" s="477"/>
      <c r="K11" s="477"/>
    </row>
    <row r="12" spans="1:11" ht="17.25" customHeight="1">
      <c r="A12" s="455"/>
      <c r="B12" s="457"/>
      <c r="C12" s="512" t="s">
        <v>339</v>
      </c>
      <c r="D12" s="457"/>
      <c r="E12" s="457"/>
      <c r="F12" s="477">
        <v>0.2847750702574743</v>
      </c>
      <c r="G12" s="477">
        <v>0.3215971257551196</v>
      </c>
      <c r="H12" s="477">
        <v>0.26418631024786177</v>
      </c>
      <c r="I12" s="477">
        <v>0.2051032552375406</v>
      </c>
      <c r="J12" s="477">
        <v>0.10797951641099307</v>
      </c>
      <c r="K12" s="477">
        <v>0.28703012906151576</v>
      </c>
    </row>
    <row r="13" spans="1:11" ht="17.25" customHeight="1">
      <c r="A13" s="455"/>
      <c r="B13" s="517"/>
      <c r="C13" s="512" t="s">
        <v>340</v>
      </c>
      <c r="D13" s="517"/>
      <c r="E13" s="517"/>
      <c r="F13" s="477">
        <v>4.602650775790489</v>
      </c>
      <c r="G13" s="477">
        <v>4.218085222232176</v>
      </c>
      <c r="H13" s="477">
        <v>2.9467461527407623</v>
      </c>
      <c r="I13" s="477">
        <v>2.963427360335969</v>
      </c>
      <c r="J13" s="477">
        <v>3.687717312571583</v>
      </c>
      <c r="K13" s="477">
        <v>4.283110950706849</v>
      </c>
    </row>
    <row r="14" spans="1:11" ht="17.25" customHeight="1">
      <c r="A14" s="459"/>
      <c r="B14" s="517"/>
      <c r="C14" s="512" t="s">
        <v>341</v>
      </c>
      <c r="D14" s="517"/>
      <c r="E14" s="517"/>
      <c r="F14" s="477">
        <v>9.389558383970389</v>
      </c>
      <c r="G14" s="477">
        <v>8.820553649964298</v>
      </c>
      <c r="H14" s="477">
        <v>6.825312065943234</v>
      </c>
      <c r="I14" s="477">
        <v>4.366545678112594</v>
      </c>
      <c r="J14" s="477">
        <v>5.221911322676848</v>
      </c>
      <c r="K14" s="477">
        <v>8.865681876893678</v>
      </c>
    </row>
    <row r="15" spans="1:11" ht="17.25" customHeight="1">
      <c r="A15" s="7"/>
      <c r="B15" s="517"/>
      <c r="C15" s="512" t="s">
        <v>342</v>
      </c>
      <c r="D15" s="518"/>
      <c r="E15" s="518"/>
      <c r="F15" s="477">
        <v>20.91639055442797</v>
      </c>
      <c r="G15" s="477">
        <v>19.78814271520125</v>
      </c>
      <c r="H15" s="477">
        <v>16.47345737635819</v>
      </c>
      <c r="I15" s="477">
        <v>6.788243699923589</v>
      </c>
      <c r="J15" s="477">
        <v>4.382083309012771</v>
      </c>
      <c r="K15" s="477">
        <v>19.909090570688733</v>
      </c>
    </row>
    <row r="16" spans="1:11" ht="17.25" customHeight="1">
      <c r="A16" s="461"/>
      <c r="B16" s="7"/>
      <c r="C16" s="512" t="s">
        <v>343</v>
      </c>
      <c r="D16" s="49"/>
      <c r="E16" s="544"/>
      <c r="F16" s="477">
        <v>42.116857737166455</v>
      </c>
      <c r="G16" s="477">
        <v>41.097058747933104</v>
      </c>
      <c r="H16" s="477">
        <v>33.67664868846632</v>
      </c>
      <c r="I16" s="477">
        <v>14.98169211393174</v>
      </c>
      <c r="J16" s="477">
        <v>15.283829112729398</v>
      </c>
      <c r="K16" s="477">
        <v>40.61798019102823</v>
      </c>
    </row>
    <row r="17" spans="3:11" ht="17.25" customHeight="1">
      <c r="C17" s="512" t="s">
        <v>344</v>
      </c>
      <c r="E17" s="472"/>
      <c r="F17" s="477">
        <v>100.7500338590881</v>
      </c>
      <c r="G17" s="477">
        <v>109.18388140582073</v>
      </c>
      <c r="H17" s="477">
        <v>86.12681646253138</v>
      </c>
      <c r="I17" s="477">
        <v>43.00030838523052</v>
      </c>
      <c r="J17" s="477">
        <v>43.36614994453469</v>
      </c>
      <c r="K17" s="477">
        <v>100.45574972740069</v>
      </c>
    </row>
    <row r="18" spans="2:11" ht="17.25" customHeight="1">
      <c r="B18" s="45" t="s">
        <v>127</v>
      </c>
      <c r="E18" s="472"/>
      <c r="F18" s="477"/>
      <c r="G18" s="477"/>
      <c r="H18" s="477"/>
      <c r="I18" s="477"/>
      <c r="J18" s="477"/>
      <c r="K18" s="477"/>
    </row>
    <row r="19" spans="3:11" ht="17.25" customHeight="1">
      <c r="C19" s="512" t="s">
        <v>339</v>
      </c>
      <c r="E19" s="472"/>
      <c r="F19" s="477">
        <v>0.2763578781713113</v>
      </c>
      <c r="G19" s="477">
        <v>0.32123438007972355</v>
      </c>
      <c r="H19" s="477">
        <v>0.2739686328216466</v>
      </c>
      <c r="I19" s="477">
        <v>0.18591516725532165</v>
      </c>
      <c r="J19" s="477">
        <v>0.1204118462201826</v>
      </c>
      <c r="K19" s="477">
        <v>0.2823266563239375</v>
      </c>
    </row>
    <row r="20" spans="3:11" ht="17.25" customHeight="1">
      <c r="C20" s="512" t="s">
        <v>340</v>
      </c>
      <c r="E20" s="472"/>
      <c r="F20" s="477">
        <v>4.559359079458623</v>
      </c>
      <c r="G20" s="477">
        <v>4.206316103309143</v>
      </c>
      <c r="H20" s="477">
        <v>3.2348743051740696</v>
      </c>
      <c r="I20" s="477">
        <v>3.3250709015951916</v>
      </c>
      <c r="J20" s="477">
        <v>3.1625111375735986</v>
      </c>
      <c r="K20" s="477">
        <v>4.297967065901444</v>
      </c>
    </row>
    <row r="21" spans="3:11" ht="17.25" customHeight="1">
      <c r="C21" s="512" t="s">
        <v>341</v>
      </c>
      <c r="E21" s="472"/>
      <c r="F21" s="477">
        <v>9.747965619517553</v>
      </c>
      <c r="G21" s="477">
        <v>9.202710962222307</v>
      </c>
      <c r="H21" s="477">
        <v>7.7126829789526985</v>
      </c>
      <c r="I21" s="477">
        <v>5.4464309326292835</v>
      </c>
      <c r="J21" s="477">
        <v>3.4493229099854</v>
      </c>
      <c r="K21" s="477">
        <v>9.31018652627516</v>
      </c>
    </row>
    <row r="22" spans="3:11" ht="17.25" customHeight="1">
      <c r="C22" s="512" t="s">
        <v>342</v>
      </c>
      <c r="E22" s="472"/>
      <c r="F22" s="477">
        <v>24.54202842457732</v>
      </c>
      <c r="G22" s="477">
        <v>23.72603666269038</v>
      </c>
      <c r="H22" s="477">
        <v>19.156144441443725</v>
      </c>
      <c r="I22" s="477">
        <v>11.002220043677871</v>
      </c>
      <c r="J22" s="477">
        <v>8.498887182550908</v>
      </c>
      <c r="K22" s="477">
        <v>23.573624929054688</v>
      </c>
    </row>
    <row r="23" spans="3:11" ht="17.25" customHeight="1">
      <c r="C23" s="512" t="s">
        <v>343</v>
      </c>
      <c r="E23" s="472"/>
      <c r="F23" s="477">
        <v>56.421735004739226</v>
      </c>
      <c r="G23" s="477">
        <v>56.47302509348727</v>
      </c>
      <c r="H23" s="477">
        <v>45.06388131296306</v>
      </c>
      <c r="I23" s="477">
        <v>22.97747974816395</v>
      </c>
      <c r="J23" s="477">
        <v>17.549358921918582</v>
      </c>
      <c r="K23" s="477">
        <v>54.86658135314721</v>
      </c>
    </row>
    <row r="24" spans="3:11" ht="17.25" customHeight="1">
      <c r="C24" s="512" t="s">
        <v>344</v>
      </c>
      <c r="D24" s="38"/>
      <c r="E24" s="77"/>
      <c r="F24" s="209">
        <v>163.31608640568575</v>
      </c>
      <c r="G24" s="209">
        <v>168.4284410762967</v>
      </c>
      <c r="H24" s="209">
        <v>137.1185885211379</v>
      </c>
      <c r="I24" s="209">
        <v>66.38673199516253</v>
      </c>
      <c r="J24" s="209">
        <v>51.09465695633652</v>
      </c>
      <c r="K24" s="209">
        <v>160.75086927889433</v>
      </c>
    </row>
    <row r="25" spans="1:11" ht="17.25" customHeight="1">
      <c r="A25" s="45" t="s">
        <v>368</v>
      </c>
      <c r="E25" s="472"/>
      <c r="F25" s="344"/>
      <c r="G25" s="344"/>
      <c r="H25" s="344"/>
      <c r="I25" s="344"/>
      <c r="J25" s="344"/>
      <c r="K25" s="344"/>
    </row>
    <row r="26" spans="2:11" ht="17.25" customHeight="1">
      <c r="B26" s="45" t="s">
        <v>125</v>
      </c>
      <c r="E26" s="472"/>
      <c r="F26" s="344"/>
      <c r="G26" s="344"/>
      <c r="H26" s="344"/>
      <c r="I26" s="344"/>
      <c r="J26" s="344"/>
      <c r="K26" s="344"/>
    </row>
    <row r="27" spans="3:11" ht="17.25" customHeight="1">
      <c r="C27" s="512" t="s">
        <v>339</v>
      </c>
      <c r="E27" s="472"/>
      <c r="F27" s="477">
        <v>0.06722481060891776</v>
      </c>
      <c r="G27" s="477">
        <v>0.06537237002963571</v>
      </c>
      <c r="H27" s="477">
        <v>0.06876745875549427</v>
      </c>
      <c r="I27" s="477">
        <v>0.0643708332638933</v>
      </c>
      <c r="J27" s="477">
        <v>0.07335744617856788</v>
      </c>
      <c r="K27" s="477">
        <v>0.06700573740991486</v>
      </c>
    </row>
    <row r="28" spans="3:11" ht="17.25" customHeight="1">
      <c r="C28" s="512" t="s">
        <v>340</v>
      </c>
      <c r="E28" s="472"/>
      <c r="F28" s="477">
        <v>1.5314861640993698</v>
      </c>
      <c r="G28" s="477">
        <v>1.247310495545566</v>
      </c>
      <c r="H28" s="477">
        <v>1.3811564363139657</v>
      </c>
      <c r="I28" s="477">
        <v>1.3163887522404232</v>
      </c>
      <c r="J28" s="477">
        <v>2.953683728505859</v>
      </c>
      <c r="K28" s="477">
        <v>1.4505519369103677</v>
      </c>
    </row>
    <row r="29" spans="3:11" ht="16.5" customHeight="1">
      <c r="C29" s="512" t="s">
        <v>341</v>
      </c>
      <c r="E29" s="472"/>
      <c r="F29" s="477">
        <v>3.7825985503374384</v>
      </c>
      <c r="G29" s="477">
        <v>3.5851283087525174</v>
      </c>
      <c r="H29" s="477">
        <v>3.072021469743648</v>
      </c>
      <c r="I29" s="477">
        <v>2.556873888255253</v>
      </c>
      <c r="J29" s="477">
        <v>0.7314681091607896</v>
      </c>
      <c r="K29" s="477">
        <v>3.63429328140097</v>
      </c>
    </row>
    <row r="30" spans="3:11" ht="17.25" customHeight="1">
      <c r="C30" s="512" t="s">
        <v>342</v>
      </c>
      <c r="E30" s="472"/>
      <c r="F30" s="477">
        <v>10.618516433701057</v>
      </c>
      <c r="G30" s="477">
        <v>10.986171091109648</v>
      </c>
      <c r="H30" s="477">
        <v>10.686701622901387</v>
      </c>
      <c r="I30" s="477">
        <v>7.368358430015539</v>
      </c>
      <c r="J30" s="477">
        <v>5.481569592637156</v>
      </c>
      <c r="K30" s="477">
        <v>10.65977533422305</v>
      </c>
    </row>
    <row r="31" spans="3:11" ht="17.25" customHeight="1">
      <c r="C31" s="512" t="s">
        <v>343</v>
      </c>
      <c r="E31" s="472"/>
      <c r="F31" s="477">
        <v>29.039895150016626</v>
      </c>
      <c r="G31" s="477">
        <v>32.39420207923302</v>
      </c>
      <c r="H31" s="477">
        <v>27.85645184658736</v>
      </c>
      <c r="I31" s="477">
        <v>20.96054600884446</v>
      </c>
      <c r="J31" s="477">
        <v>3.6264763234009387</v>
      </c>
      <c r="K31" s="477">
        <v>29.529399074228003</v>
      </c>
    </row>
    <row r="32" spans="3:11" ht="17.25" customHeight="1">
      <c r="C32" s="512" t="s">
        <v>344</v>
      </c>
      <c r="E32" s="472"/>
      <c r="F32" s="477">
        <v>78.64007538222697</v>
      </c>
      <c r="G32" s="477">
        <v>99.46216039232954</v>
      </c>
      <c r="H32" s="477">
        <v>86.57934376455289</v>
      </c>
      <c r="I32" s="477">
        <v>65.83804429443539</v>
      </c>
      <c r="J32" s="477">
        <v>24.567563118846678</v>
      </c>
      <c r="K32" s="477">
        <v>83.7113724152646</v>
      </c>
    </row>
    <row r="33" spans="2:11" ht="16.5" customHeight="1">
      <c r="B33" s="45" t="s">
        <v>126</v>
      </c>
      <c r="E33" s="472"/>
      <c r="F33" s="477"/>
      <c r="G33" s="477"/>
      <c r="H33" s="477"/>
      <c r="I33" s="477"/>
      <c r="J33" s="477"/>
      <c r="K33" s="477"/>
    </row>
    <row r="34" spans="3:11" ht="17.25" customHeight="1">
      <c r="C34" s="512" t="s">
        <v>339</v>
      </c>
      <c r="E34" s="472"/>
      <c r="F34" s="477">
        <v>0.09780826011179608</v>
      </c>
      <c r="G34" s="477">
        <v>0.08445985120841525</v>
      </c>
      <c r="H34" s="477">
        <v>0.13536819202783</v>
      </c>
      <c r="I34" s="477">
        <v>0.05127581380938515</v>
      </c>
      <c r="J34" s="477">
        <v>0.14037337133429098</v>
      </c>
      <c r="K34" s="477">
        <v>0.09852115240760136</v>
      </c>
    </row>
    <row r="35" spans="3:11" ht="17.25" customHeight="1">
      <c r="C35" s="512" t="s">
        <v>340</v>
      </c>
      <c r="E35" s="472"/>
      <c r="F35" s="477">
        <v>1.9419294472489639</v>
      </c>
      <c r="G35" s="477">
        <v>1.4228469290304708</v>
      </c>
      <c r="H35" s="477">
        <v>1.6510138018902143</v>
      </c>
      <c r="I35" s="477">
        <v>0.935819166421885</v>
      </c>
      <c r="J35" s="477">
        <v>1.8438586562857915</v>
      </c>
      <c r="K35" s="477">
        <v>1.7652203116822731</v>
      </c>
    </row>
    <row r="36" spans="3:11" ht="17.25" customHeight="1">
      <c r="C36" s="512" t="s">
        <v>341</v>
      </c>
      <c r="E36" s="472"/>
      <c r="F36" s="477">
        <v>3.419527012782206</v>
      </c>
      <c r="G36" s="477">
        <v>3.489307252706465</v>
      </c>
      <c r="H36" s="477">
        <v>3.5101604910565203</v>
      </c>
      <c r="I36" s="477">
        <v>2.2981819358487336</v>
      </c>
      <c r="J36" s="477">
        <v>4.569172407342242</v>
      </c>
      <c r="K36" s="477">
        <v>3.437127207132646</v>
      </c>
    </row>
    <row r="37" spans="3:11" ht="17.25" customHeight="1">
      <c r="C37" s="512" t="s">
        <v>342</v>
      </c>
      <c r="E37" s="472"/>
      <c r="F37" s="477">
        <v>7.108716884778874</v>
      </c>
      <c r="G37" s="477">
        <v>7.035070218553692</v>
      </c>
      <c r="H37" s="477">
        <v>7.4912411027147625</v>
      </c>
      <c r="I37" s="477">
        <v>5.862574104479464</v>
      </c>
      <c r="J37" s="477">
        <v>7.011333294420433</v>
      </c>
      <c r="K37" s="477">
        <v>7.115707238018253</v>
      </c>
    </row>
    <row r="38" spans="3:11" ht="17.25" customHeight="1">
      <c r="C38" s="512" t="s">
        <v>343</v>
      </c>
      <c r="E38" s="472"/>
      <c r="F38" s="477">
        <v>15.72611323055488</v>
      </c>
      <c r="G38" s="477">
        <v>16.61941627514397</v>
      </c>
      <c r="H38" s="477">
        <v>16.298816481601744</v>
      </c>
      <c r="I38" s="477">
        <v>11.882031676566552</v>
      </c>
      <c r="J38" s="477">
        <v>10.698680378910579</v>
      </c>
      <c r="K38" s="477">
        <v>15.93301985393925</v>
      </c>
    </row>
    <row r="39" spans="3:11" ht="17.25" customHeight="1">
      <c r="C39" s="512" t="s">
        <v>344</v>
      </c>
      <c r="E39" s="472"/>
      <c r="F39" s="477">
        <v>46.159911879400525</v>
      </c>
      <c r="G39" s="477">
        <v>56.82170002365551</v>
      </c>
      <c r="H39" s="477">
        <v>51.58683929051102</v>
      </c>
      <c r="I39" s="477">
        <v>30.830409785636974</v>
      </c>
      <c r="J39" s="477">
        <v>19.51476747504061</v>
      </c>
      <c r="K39" s="477">
        <v>48.85631993611287</v>
      </c>
    </row>
    <row r="40" spans="2:11" ht="17.25" customHeight="1">
      <c r="B40" s="45" t="s">
        <v>127</v>
      </c>
      <c r="E40" s="472"/>
      <c r="F40" s="477"/>
      <c r="G40" s="477"/>
      <c r="H40" s="477"/>
      <c r="I40" s="477"/>
      <c r="J40" s="477"/>
      <c r="K40" s="477"/>
    </row>
    <row r="41" spans="3:11" ht="17.25" customHeight="1">
      <c r="C41" s="512" t="s">
        <v>339</v>
      </c>
      <c r="E41" s="472"/>
      <c r="F41" s="477">
        <v>0.08255712111937182</v>
      </c>
      <c r="G41" s="477">
        <v>0.07494563727980026</v>
      </c>
      <c r="H41" s="477">
        <v>0.10287801722282239</v>
      </c>
      <c r="I41" s="477">
        <v>0.05746468806073578</v>
      </c>
      <c r="J41" s="477">
        <v>0.10894405134206997</v>
      </c>
      <c r="K41" s="477">
        <v>0.08286340337692497</v>
      </c>
    </row>
    <row r="42" spans="3:11" ht="17.25" customHeight="1">
      <c r="C42" s="512" t="s">
        <v>340</v>
      </c>
      <c r="E42" s="472"/>
      <c r="F42" s="477">
        <v>1.7337305340773994</v>
      </c>
      <c r="G42" s="477">
        <v>1.334938643565177</v>
      </c>
      <c r="H42" s="477">
        <v>1.5203909234318127</v>
      </c>
      <c r="I42" s="477">
        <v>1.1083569671983973</v>
      </c>
      <c r="J42" s="477">
        <v>2.319174834220639</v>
      </c>
      <c r="K42" s="477">
        <v>1.6073102184502133</v>
      </c>
    </row>
    <row r="43" spans="3:11" ht="17.25" customHeight="1">
      <c r="C43" s="512" t="s">
        <v>341</v>
      </c>
      <c r="E43" s="472"/>
      <c r="F43" s="477">
        <v>3.610357636858353</v>
      </c>
      <c r="G43" s="477">
        <v>3.538533824404876</v>
      </c>
      <c r="H43" s="477">
        <v>3.293371928968853</v>
      </c>
      <c r="I43" s="477">
        <v>2.4206359700574596</v>
      </c>
      <c r="J43" s="477">
        <v>2.75945832798832</v>
      </c>
      <c r="K43" s="477">
        <v>3.539346247938543</v>
      </c>
    </row>
    <row r="44" spans="3:11" ht="17.25" customHeight="1">
      <c r="C44" s="512" t="s">
        <v>342</v>
      </c>
      <c r="E44" s="472"/>
      <c r="F44" s="477">
        <v>9.03561046504404</v>
      </c>
      <c r="G44" s="477">
        <v>9.142692586381006</v>
      </c>
      <c r="H44" s="477">
        <v>9.149464422716957</v>
      </c>
      <c r="I44" s="477">
        <v>6.601332026206723</v>
      </c>
      <c r="J44" s="477">
        <v>6.262337923984879</v>
      </c>
      <c r="K44" s="477">
        <v>9.034009827939677</v>
      </c>
    </row>
    <row r="45" spans="3:11" ht="17.25" customHeight="1">
      <c r="C45" s="512" t="s">
        <v>343</v>
      </c>
      <c r="E45" s="472"/>
      <c r="F45" s="477">
        <v>23.619913923690806</v>
      </c>
      <c r="G45" s="477">
        <v>25.698748212938725</v>
      </c>
      <c r="H45" s="477">
        <v>22.828413559856287</v>
      </c>
      <c r="I45" s="477">
        <v>16.75441231636955</v>
      </c>
      <c r="J45" s="477">
        <v>6.7497534315071475</v>
      </c>
      <c r="K45" s="477">
        <v>23.894126687698076</v>
      </c>
    </row>
    <row r="46" spans="1:11" ht="17.25" customHeight="1">
      <c r="A46" s="293"/>
      <c r="B46" s="293"/>
      <c r="C46" s="519" t="s">
        <v>344</v>
      </c>
      <c r="D46" s="293"/>
      <c r="E46" s="545"/>
      <c r="F46" s="211">
        <v>68.08189069990718</v>
      </c>
      <c r="G46" s="211">
        <v>85.12042179811358</v>
      </c>
      <c r="H46" s="211">
        <v>74.65649474814671</v>
      </c>
      <c r="I46" s="211">
        <v>53.05011172827721</v>
      </c>
      <c r="J46" s="211">
        <v>22.61566783313256</v>
      </c>
      <c r="K46" s="211">
        <v>72.22205619676623</v>
      </c>
    </row>
    <row r="47" spans="1:11" ht="5.25" customHeight="1">
      <c r="A47" s="38"/>
      <c r="B47" s="38"/>
      <c r="C47" s="38"/>
      <c r="D47" s="38"/>
      <c r="E47" s="77"/>
      <c r="F47" s="546"/>
      <c r="G47" s="546"/>
      <c r="H47" s="546"/>
      <c r="I47" s="546"/>
      <c r="J47" s="546"/>
      <c r="K47" s="546"/>
    </row>
    <row r="48" spans="1:11" ht="66.75" customHeight="1">
      <c r="A48" s="11" t="s">
        <v>118</v>
      </c>
      <c r="B48" s="718" t="s">
        <v>190</v>
      </c>
      <c r="C48" s="669"/>
      <c r="D48" s="669"/>
      <c r="E48" s="669"/>
      <c r="F48" s="669"/>
      <c r="G48" s="669"/>
      <c r="H48" s="669"/>
      <c r="I48" s="669"/>
      <c r="J48" s="669"/>
      <c r="K48" s="669"/>
    </row>
    <row r="49" spans="1:11" ht="30.75" customHeight="1">
      <c r="A49" s="11" t="s">
        <v>119</v>
      </c>
      <c r="B49" s="718" t="s">
        <v>369</v>
      </c>
      <c r="C49" s="669"/>
      <c r="D49" s="669"/>
      <c r="E49" s="669"/>
      <c r="F49" s="669"/>
      <c r="G49" s="669"/>
      <c r="H49" s="669"/>
      <c r="I49" s="669"/>
      <c r="J49" s="669"/>
      <c r="K49" s="669"/>
    </row>
    <row r="50" spans="1:11" ht="30.75" customHeight="1">
      <c r="A50" s="11" t="s">
        <v>120</v>
      </c>
      <c r="B50" s="718" t="s">
        <v>346</v>
      </c>
      <c r="C50" s="669"/>
      <c r="D50" s="669"/>
      <c r="E50" s="669"/>
      <c r="F50" s="669"/>
      <c r="G50" s="669"/>
      <c r="H50" s="669"/>
      <c r="I50" s="669"/>
      <c r="J50" s="669"/>
      <c r="K50" s="669"/>
    </row>
    <row r="51" spans="1:7" s="144" customFormat="1" ht="16.5" customHeight="1">
      <c r="A51" s="11" t="s">
        <v>121</v>
      </c>
      <c r="B51" s="547" t="s">
        <v>362</v>
      </c>
      <c r="C51" s="547"/>
      <c r="D51" s="547"/>
      <c r="E51" s="547"/>
      <c r="F51" s="547"/>
      <c r="G51" s="547"/>
    </row>
    <row r="52" spans="1:11" ht="16.5" customHeight="1">
      <c r="A52" s="18" t="s">
        <v>122</v>
      </c>
      <c r="B52" s="144"/>
      <c r="C52" s="669" t="s">
        <v>181</v>
      </c>
      <c r="D52" s="669"/>
      <c r="E52" s="669"/>
      <c r="F52" s="669"/>
      <c r="G52" s="669"/>
      <c r="H52" s="669"/>
      <c r="I52" s="669"/>
      <c r="J52" s="669"/>
      <c r="K52" s="669"/>
    </row>
    <row r="54" spans="1:11" ht="12.75">
      <c r="A54" s="524"/>
      <c r="B54" s="524"/>
      <c r="C54" s="524"/>
      <c r="D54" s="524"/>
      <c r="E54" s="524"/>
      <c r="F54" s="524"/>
      <c r="G54" s="524"/>
      <c r="H54" s="525"/>
      <c r="I54" s="524"/>
      <c r="J54" s="525"/>
      <c r="K54" s="525"/>
    </row>
    <row r="55" spans="1:11" ht="12.75">
      <c r="A55" s="524"/>
      <c r="B55" s="524"/>
      <c r="C55" s="524"/>
      <c r="D55" s="524"/>
      <c r="E55" s="524"/>
      <c r="F55" s="524"/>
      <c r="G55" s="524"/>
      <c r="H55" s="525"/>
      <c r="I55" s="524"/>
      <c r="J55" s="525"/>
      <c r="K55" s="525"/>
    </row>
    <row r="63" ht="3.75" customHeight="1"/>
  </sheetData>
  <mergeCells count="5">
    <mergeCell ref="C52:K52"/>
    <mergeCell ref="E1:K1"/>
    <mergeCell ref="B48:K48"/>
    <mergeCell ref="B49:K49"/>
    <mergeCell ref="B50:K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9" max="10" man="1"/>
  </rowBreaks>
</worksheet>
</file>

<file path=xl/worksheets/sheet65.xml><?xml version="1.0" encoding="utf-8"?>
<worksheet xmlns="http://schemas.openxmlformats.org/spreadsheetml/2006/main" xmlns:r="http://schemas.openxmlformats.org/officeDocument/2006/relationships">
  <sheetPr codeName="Sheet64"/>
  <dimension ref="A1:K72"/>
  <sheetViews>
    <sheetView showGridLines="0" zoomScaleSheetLayoutView="100" workbookViewId="0" topLeftCell="A36">
      <selection activeCell="K56" sqref="K56"/>
    </sheetView>
  </sheetViews>
  <sheetFormatPr defaultColWidth="9.140625" defaultRowHeight="12.75"/>
  <cols>
    <col min="1" max="3" width="4.28125" style="45" customWidth="1"/>
    <col min="4" max="4" width="4.8515625" style="45" customWidth="1"/>
    <col min="5" max="5" width="2.140625" style="45" customWidth="1"/>
    <col min="6" max="7" width="11.28125" style="45" customWidth="1"/>
    <col min="8" max="8" width="11.28125" style="472" customWidth="1"/>
    <col min="9" max="9" width="11.28125" style="45" customWidth="1"/>
    <col min="10" max="11" width="11.28125" style="472" customWidth="1"/>
    <col min="12" max="16384" width="9.140625" style="45" customWidth="1"/>
  </cols>
  <sheetData>
    <row r="1" spans="1:11" ht="32.25" customHeight="1">
      <c r="A1" s="10" t="s">
        <v>370</v>
      </c>
      <c r="B1" s="7"/>
      <c r="C1" s="7"/>
      <c r="D1" s="7"/>
      <c r="E1" s="645" t="s">
        <v>371</v>
      </c>
      <c r="F1" s="645"/>
      <c r="G1" s="645"/>
      <c r="H1" s="645"/>
      <c r="I1" s="645"/>
      <c r="J1" s="645"/>
      <c r="K1" s="645"/>
    </row>
    <row r="2" spans="1:11" ht="29.25" customHeight="1">
      <c r="A2" s="134"/>
      <c r="B2" s="240"/>
      <c r="C2" s="240"/>
      <c r="D2" s="240"/>
      <c r="E2" s="506"/>
      <c r="F2" s="354" t="s">
        <v>365</v>
      </c>
      <c r="G2" s="541" t="s">
        <v>275</v>
      </c>
      <c r="H2" s="541" t="s">
        <v>276</v>
      </c>
      <c r="I2" s="354" t="s">
        <v>161</v>
      </c>
      <c r="J2" s="541" t="s">
        <v>277</v>
      </c>
      <c r="K2" s="541" t="s">
        <v>366</v>
      </c>
    </row>
    <row r="3" spans="1:11" ht="17.25" customHeight="1">
      <c r="A3" s="3" t="s">
        <v>353</v>
      </c>
      <c r="B3" s="7"/>
      <c r="D3" s="7"/>
      <c r="E3" s="507"/>
      <c r="F3" s="542"/>
      <c r="G3" s="542"/>
      <c r="H3" s="542"/>
      <c r="I3" s="542"/>
      <c r="J3" s="542"/>
      <c r="K3" s="542"/>
    </row>
    <row r="4" spans="1:11" ht="17.25" customHeight="1">
      <c r="A4" s="447"/>
      <c r="B4" s="45" t="s">
        <v>125</v>
      </c>
      <c r="D4" s="7"/>
      <c r="E4" s="509"/>
      <c r="F4" s="543"/>
      <c r="G4" s="543"/>
      <c r="H4" s="543"/>
      <c r="I4" s="543"/>
      <c r="J4" s="543"/>
      <c r="K4" s="543"/>
    </row>
    <row r="5" spans="1:11" ht="17.25" customHeight="1">
      <c r="A5" s="447"/>
      <c r="B5" s="511"/>
      <c r="C5" s="512" t="s">
        <v>339</v>
      </c>
      <c r="D5" s="7"/>
      <c r="E5" s="509"/>
      <c r="F5" s="513">
        <v>0.08194068954818334</v>
      </c>
      <c r="G5" s="513">
        <v>0.16778908307606497</v>
      </c>
      <c r="H5" s="513">
        <v>0.21661749507980693</v>
      </c>
      <c r="I5" s="513">
        <v>0.27178796266977173</v>
      </c>
      <c r="J5" s="513">
        <v>0.9658730413511437</v>
      </c>
      <c r="K5" s="513">
        <v>0.12391010737109882</v>
      </c>
    </row>
    <row r="6" spans="1:11" ht="17.25" customHeight="1">
      <c r="A6" s="246"/>
      <c r="B6" s="36"/>
      <c r="C6" s="512" t="s">
        <v>340</v>
      </c>
      <c r="D6" s="41"/>
      <c r="E6" s="514"/>
      <c r="F6" s="513">
        <v>2.5537628227551203</v>
      </c>
      <c r="G6" s="513">
        <v>2.7159180144943775</v>
      </c>
      <c r="H6" s="513">
        <v>2.6954827224837072</v>
      </c>
      <c r="I6" s="513">
        <v>6.017777153099077</v>
      </c>
      <c r="J6" s="513">
        <v>21.660347342376298</v>
      </c>
      <c r="K6" s="513">
        <v>2.7477737194157803</v>
      </c>
    </row>
    <row r="7" spans="1:11" ht="17.25" customHeight="1">
      <c r="A7" s="447"/>
      <c r="B7" s="7"/>
      <c r="C7" s="512" t="s">
        <v>341</v>
      </c>
      <c r="D7" s="41"/>
      <c r="E7" s="509"/>
      <c r="F7" s="513">
        <v>5.653012312038037</v>
      </c>
      <c r="G7" s="513">
        <v>5.746027563343076</v>
      </c>
      <c r="H7" s="513">
        <v>5.262258999097915</v>
      </c>
      <c r="I7" s="513">
        <v>9.204745997718911</v>
      </c>
      <c r="J7" s="513">
        <v>38.76780978552185</v>
      </c>
      <c r="K7" s="513">
        <v>5.810126290004813</v>
      </c>
    </row>
    <row r="8" spans="1:11" ht="17.25" customHeight="1">
      <c r="A8" s="447"/>
      <c r="B8" s="246"/>
      <c r="C8" s="512" t="s">
        <v>342</v>
      </c>
      <c r="D8" s="41"/>
      <c r="E8" s="509"/>
      <c r="F8" s="513">
        <v>13.280795770104492</v>
      </c>
      <c r="G8" s="513">
        <v>12.728223796093788</v>
      </c>
      <c r="H8" s="513">
        <v>10.31586970538746</v>
      </c>
      <c r="I8" s="513">
        <v>15.697807090033105</v>
      </c>
      <c r="J8" s="513">
        <v>38.37098714846009</v>
      </c>
      <c r="K8" s="513">
        <v>12.97437452673192</v>
      </c>
    </row>
    <row r="9" spans="1:11" ht="17.25" customHeight="1">
      <c r="A9" s="455"/>
      <c r="B9" s="221"/>
      <c r="C9" s="512" t="s">
        <v>343</v>
      </c>
      <c r="D9" s="221"/>
      <c r="E9" s="509"/>
      <c r="F9" s="513">
        <v>26.137734727718094</v>
      </c>
      <c r="G9" s="513">
        <v>25.465442190063733</v>
      </c>
      <c r="H9" s="513">
        <v>21.03446363925984</v>
      </c>
      <c r="I9" s="513">
        <v>27.650081969113966</v>
      </c>
      <c r="J9" s="513">
        <v>36.264763234009386</v>
      </c>
      <c r="K9" s="513">
        <v>25.558204026314584</v>
      </c>
    </row>
    <row r="10" spans="1:11" ht="17.25" customHeight="1">
      <c r="A10" s="455"/>
      <c r="B10" s="221"/>
      <c r="C10" s="512" t="s">
        <v>344</v>
      </c>
      <c r="D10" s="221"/>
      <c r="E10" s="515"/>
      <c r="F10" s="513">
        <v>43.45784539950965</v>
      </c>
      <c r="G10" s="513">
        <v>44.22214591955875</v>
      </c>
      <c r="H10" s="513">
        <v>35.37898597091746</v>
      </c>
      <c r="I10" s="513">
        <v>38.28879171733122</v>
      </c>
      <c r="J10" s="513">
        <v>45.04053238455224</v>
      </c>
      <c r="K10" s="513">
        <v>42.852649109695605</v>
      </c>
    </row>
    <row r="11" spans="1:11" ht="17.25" customHeight="1">
      <c r="A11" s="455"/>
      <c r="B11" s="45" t="s">
        <v>126</v>
      </c>
      <c r="D11" s="221"/>
      <c r="E11" s="515"/>
      <c r="F11" s="513"/>
      <c r="G11" s="513"/>
      <c r="H11" s="513"/>
      <c r="I11" s="513"/>
      <c r="J11" s="513"/>
      <c r="K11" s="513"/>
    </row>
    <row r="12" spans="1:11" ht="17.25" customHeight="1">
      <c r="A12" s="455"/>
      <c r="B12" s="457"/>
      <c r="C12" s="512" t="s">
        <v>339</v>
      </c>
      <c r="D12" s="457"/>
      <c r="E12" s="457"/>
      <c r="F12" s="513">
        <v>0.06187869517276895</v>
      </c>
      <c r="G12" s="513">
        <v>0.11044749773408148</v>
      </c>
      <c r="H12" s="513">
        <v>0.11353461266850258</v>
      </c>
      <c r="I12" s="513">
        <v>0.2499695923207526</v>
      </c>
      <c r="J12" s="513">
        <v>0.46431192056727016</v>
      </c>
      <c r="K12" s="513">
        <v>0.0844467020636583</v>
      </c>
    </row>
    <row r="13" spans="1:11" ht="17.25" customHeight="1">
      <c r="A13" s="455"/>
      <c r="B13" s="517"/>
      <c r="C13" s="512" t="s">
        <v>340</v>
      </c>
      <c r="D13" s="517"/>
      <c r="E13" s="517"/>
      <c r="F13" s="513">
        <v>1.6043752488519047</v>
      </c>
      <c r="G13" s="513">
        <v>1.6448514144111117</v>
      </c>
      <c r="H13" s="513">
        <v>2.2988799773154884</v>
      </c>
      <c r="I13" s="513">
        <v>2.963427360335969</v>
      </c>
      <c r="J13" s="513">
        <v>6.63789116262885</v>
      </c>
      <c r="K13" s="513">
        <v>1.750510142418254</v>
      </c>
    </row>
    <row r="14" spans="1:11" ht="17.25" customHeight="1">
      <c r="A14" s="459"/>
      <c r="B14" s="517"/>
      <c r="C14" s="512" t="s">
        <v>341</v>
      </c>
      <c r="D14" s="517"/>
      <c r="E14" s="517"/>
      <c r="F14" s="513">
        <v>3.054434655026512</v>
      </c>
      <c r="G14" s="513">
        <v>2.9704511556497413</v>
      </c>
      <c r="H14" s="513">
        <v>3.1480010753125938</v>
      </c>
      <c r="I14" s="513">
        <v>5.515636646036961</v>
      </c>
      <c r="J14" s="513">
        <v>19.582167460038182</v>
      </c>
      <c r="K14" s="513">
        <v>3.1594762628238806</v>
      </c>
    </row>
    <row r="15" spans="1:11" ht="17.25" customHeight="1">
      <c r="A15" s="7"/>
      <c r="B15" s="517"/>
      <c r="C15" s="512" t="s">
        <v>342</v>
      </c>
      <c r="D15" s="518"/>
      <c r="E15" s="518"/>
      <c r="F15" s="513">
        <v>6.5934125167119335</v>
      </c>
      <c r="G15" s="513">
        <v>6.633525114754965</v>
      </c>
      <c r="H15" s="513">
        <v>5.891170187571804</v>
      </c>
      <c r="I15" s="513">
        <v>10.7994786135148</v>
      </c>
      <c r="J15" s="513">
        <v>28.045333177681734</v>
      </c>
      <c r="K15" s="513">
        <v>6.676853047127259</v>
      </c>
    </row>
    <row r="16" spans="1:11" ht="17.25" customHeight="1">
      <c r="A16" s="461"/>
      <c r="B16" s="7"/>
      <c r="C16" s="512" t="s">
        <v>343</v>
      </c>
      <c r="D16" s="49"/>
      <c r="E16" s="544"/>
      <c r="F16" s="513">
        <v>13.568323555216182</v>
      </c>
      <c r="G16" s="513">
        <v>12.690303176321386</v>
      </c>
      <c r="H16" s="513">
        <v>10.165463938002482</v>
      </c>
      <c r="I16" s="513">
        <v>14.98169211393174</v>
      </c>
      <c r="J16" s="513">
        <v>27.510892402912916</v>
      </c>
      <c r="K16" s="513">
        <v>13.084755199659753</v>
      </c>
    </row>
    <row r="17" spans="3:11" ht="17.25" customHeight="1">
      <c r="C17" s="512" t="s">
        <v>344</v>
      </c>
      <c r="E17" s="472"/>
      <c r="F17" s="513">
        <v>32.302915154922566</v>
      </c>
      <c r="G17" s="513">
        <v>30.51054003886277</v>
      </c>
      <c r="H17" s="513">
        <v>24.00840790509942</v>
      </c>
      <c r="I17" s="513">
        <v>25.962450345799557</v>
      </c>
      <c r="J17" s="513">
        <v>60.71260992234857</v>
      </c>
      <c r="K17" s="513">
        <v>31.14537152335286</v>
      </c>
    </row>
    <row r="18" spans="2:11" ht="17.25" customHeight="1">
      <c r="B18" s="45" t="s">
        <v>127</v>
      </c>
      <c r="E18" s="472"/>
      <c r="F18" s="513"/>
      <c r="G18" s="513"/>
      <c r="H18" s="513"/>
      <c r="I18" s="513"/>
      <c r="J18" s="513"/>
      <c r="K18" s="513"/>
    </row>
    <row r="19" spans="3:11" ht="17.25" customHeight="1">
      <c r="C19" s="512" t="s">
        <v>339</v>
      </c>
      <c r="E19" s="472"/>
      <c r="F19" s="513">
        <v>0.07188306909585708</v>
      </c>
      <c r="G19" s="513">
        <v>0.13902958799731063</v>
      </c>
      <c r="H19" s="513">
        <v>0.16382206003416827</v>
      </c>
      <c r="I19" s="513">
        <v>0.2602812341574503</v>
      </c>
      <c r="J19" s="513">
        <v>0.6995354875648703</v>
      </c>
      <c r="K19" s="513">
        <v>0.10405323734948989</v>
      </c>
    </row>
    <row r="20" spans="3:11" ht="17.25" customHeight="1">
      <c r="C20" s="512" t="s">
        <v>340</v>
      </c>
      <c r="E20" s="472"/>
      <c r="F20" s="513">
        <v>2.085955699014117</v>
      </c>
      <c r="G20" s="513">
        <v>2.1812393685423457</v>
      </c>
      <c r="H20" s="513">
        <v>2.4908532149840337</v>
      </c>
      <c r="I20" s="513">
        <v>4.3481696405475585</v>
      </c>
      <c r="J20" s="513">
        <v>13.071712701970874</v>
      </c>
      <c r="K20" s="513">
        <v>2.2509671220393184</v>
      </c>
    </row>
    <row r="21" spans="3:11" ht="17.25" customHeight="1">
      <c r="C21" s="512" t="s">
        <v>341</v>
      </c>
      <c r="E21" s="472"/>
      <c r="F21" s="513">
        <v>4.420248674315768</v>
      </c>
      <c r="G21" s="513">
        <v>4.396360206078786</v>
      </c>
      <c r="H21" s="513">
        <v>4.194123225780847</v>
      </c>
      <c r="I21" s="513">
        <v>7.261907910172378</v>
      </c>
      <c r="J21" s="513">
        <v>28.62938015287882</v>
      </c>
      <c r="K21" s="513">
        <v>4.5336827752577955</v>
      </c>
    </row>
    <row r="22" spans="3:11" ht="17.25" customHeight="1">
      <c r="C22" s="512" t="s">
        <v>342</v>
      </c>
      <c r="E22" s="472"/>
      <c r="F22" s="513">
        <v>10.264811888705129</v>
      </c>
      <c r="G22" s="513">
        <v>9.884599607734874</v>
      </c>
      <c r="H22" s="513">
        <v>8.187283651685537</v>
      </c>
      <c r="I22" s="513">
        <v>13.202664052413446</v>
      </c>
      <c r="J22" s="513">
        <v>33.10092902677722</v>
      </c>
      <c r="K22" s="513">
        <v>10.085521119094613</v>
      </c>
    </row>
    <row r="23" spans="3:11" ht="17.25" customHeight="1">
      <c r="C23" s="512" t="s">
        <v>343</v>
      </c>
      <c r="E23" s="472"/>
      <c r="F23" s="513">
        <v>21.020783511824614</v>
      </c>
      <c r="G23" s="513">
        <v>20.043159126173492</v>
      </c>
      <c r="H23" s="513">
        <v>16.306009685611635</v>
      </c>
      <c r="I23" s="513">
        <v>21.780736011280414</v>
      </c>
      <c r="J23" s="513">
        <v>32.398816471234305</v>
      </c>
      <c r="K23" s="513">
        <v>20.38835103834024</v>
      </c>
    </row>
    <row r="24" spans="3:11" ht="17.25" customHeight="1">
      <c r="C24" s="512" t="s">
        <v>344</v>
      </c>
      <c r="D24" s="38"/>
      <c r="E24" s="77"/>
      <c r="F24" s="516">
        <v>39.831761016329246</v>
      </c>
      <c r="G24" s="516">
        <v>39.61036955627341</v>
      </c>
      <c r="H24" s="516">
        <v>31.50473668394297</v>
      </c>
      <c r="I24" s="516">
        <v>33.78610467610951</v>
      </c>
      <c r="J24" s="516">
        <v>51.09465695633652</v>
      </c>
      <c r="K24" s="516">
        <v>38.99356399347937</v>
      </c>
    </row>
    <row r="25" spans="1:11" ht="17.25" customHeight="1">
      <c r="A25" t="s">
        <v>372</v>
      </c>
      <c r="E25" s="472"/>
      <c r="F25" s="548"/>
      <c r="G25" s="548"/>
      <c r="H25" s="548"/>
      <c r="I25" s="548"/>
      <c r="J25" s="548"/>
      <c r="K25" s="548"/>
    </row>
    <row r="26" spans="2:11" ht="17.25" customHeight="1">
      <c r="B26" s="45" t="s">
        <v>125</v>
      </c>
      <c r="E26" s="472"/>
      <c r="F26" s="548"/>
      <c r="G26" s="548"/>
      <c r="H26" s="548"/>
      <c r="I26" s="548"/>
      <c r="J26" s="548"/>
      <c r="K26" s="548"/>
    </row>
    <row r="27" spans="3:11" ht="17.25" customHeight="1">
      <c r="C27" s="512" t="s">
        <v>339</v>
      </c>
      <c r="E27" s="472"/>
      <c r="F27" s="449">
        <v>0</v>
      </c>
      <c r="G27" s="449">
        <v>0</v>
      </c>
      <c r="H27" s="449">
        <v>0</v>
      </c>
      <c r="I27" s="449">
        <v>0</v>
      </c>
      <c r="J27" s="449">
        <v>0</v>
      </c>
      <c r="K27" s="449">
        <v>0</v>
      </c>
    </row>
    <row r="28" spans="3:11" ht="17.25" customHeight="1">
      <c r="C28" s="512" t="s">
        <v>340</v>
      </c>
      <c r="E28" s="472"/>
      <c r="F28" s="513">
        <v>0.420483606767837</v>
      </c>
      <c r="G28" s="513">
        <v>0.39229926876029897</v>
      </c>
      <c r="H28" s="513">
        <v>0.44553433429482764</v>
      </c>
      <c r="I28" s="449">
        <v>0</v>
      </c>
      <c r="J28" s="449">
        <v>0</v>
      </c>
      <c r="K28" s="513">
        <v>0.4088804117465466</v>
      </c>
    </row>
    <row r="29" spans="3:11" ht="16.5" customHeight="1">
      <c r="C29" s="512" t="s">
        <v>341</v>
      </c>
      <c r="E29" s="472"/>
      <c r="F29" s="513">
        <v>0.7101074579161081</v>
      </c>
      <c r="G29" s="513">
        <v>0.8840042405143194</v>
      </c>
      <c r="H29" s="513">
        <v>0.7111160809591777</v>
      </c>
      <c r="I29" s="513">
        <v>0.5113747776510505</v>
      </c>
      <c r="J29" s="449">
        <v>0</v>
      </c>
      <c r="K29" s="513">
        <v>0.7470162372863332</v>
      </c>
    </row>
    <row r="30" spans="3:11" ht="17.25" customHeight="1">
      <c r="C30" s="512" t="s">
        <v>342</v>
      </c>
      <c r="E30" s="472"/>
      <c r="F30" s="513">
        <v>1.3311396682017176</v>
      </c>
      <c r="G30" s="513">
        <v>1.3486859651490106</v>
      </c>
      <c r="H30" s="513">
        <v>1.0787837600405186</v>
      </c>
      <c r="I30" s="449">
        <v>0</v>
      </c>
      <c r="J30" s="449">
        <v>0</v>
      </c>
      <c r="K30" s="513">
        <v>1.291792088789024</v>
      </c>
    </row>
    <row r="31" spans="3:11" ht="17.25" customHeight="1">
      <c r="C31" s="512" t="s">
        <v>343</v>
      </c>
      <c r="E31" s="472"/>
      <c r="F31" s="513">
        <v>2.1339414869842157</v>
      </c>
      <c r="G31" s="513">
        <v>2.087626356217239</v>
      </c>
      <c r="H31" s="513">
        <v>2.0990732945623125</v>
      </c>
      <c r="I31" s="513">
        <v>0.4459690640179672</v>
      </c>
      <c r="J31" s="449">
        <v>0</v>
      </c>
      <c r="K31" s="513">
        <v>2.097605589410679</v>
      </c>
    </row>
    <row r="32" spans="3:11" ht="17.25" customHeight="1">
      <c r="C32" s="512" t="s">
        <v>344</v>
      </c>
      <c r="E32" s="472"/>
      <c r="F32" s="513">
        <v>4.221619267380937</v>
      </c>
      <c r="G32" s="513">
        <v>3.2959435842941995</v>
      </c>
      <c r="H32" s="513">
        <v>3.8746216708697085</v>
      </c>
      <c r="I32" s="449">
        <v>0</v>
      </c>
      <c r="J32" s="449">
        <v>0</v>
      </c>
      <c r="K32" s="513">
        <v>3.9333956514178077</v>
      </c>
    </row>
    <row r="33" spans="2:11" ht="13.5" customHeight="1">
      <c r="B33" s="45" t="s">
        <v>126</v>
      </c>
      <c r="E33" s="472"/>
      <c r="F33" s="513"/>
      <c r="G33" s="513"/>
      <c r="H33" s="513"/>
      <c r="I33" s="513"/>
      <c r="J33" s="513"/>
      <c r="K33" s="513"/>
    </row>
    <row r="34" spans="3:11" ht="17.25" customHeight="1">
      <c r="C34" s="512" t="s">
        <v>339</v>
      </c>
      <c r="E34" s="472"/>
      <c r="F34" s="449">
        <v>0</v>
      </c>
      <c r="G34" s="449">
        <v>0</v>
      </c>
      <c r="H34" s="449">
        <v>0</v>
      </c>
      <c r="I34" s="449">
        <v>0</v>
      </c>
      <c r="J34" s="449">
        <v>0</v>
      </c>
      <c r="K34" s="449">
        <v>0</v>
      </c>
    </row>
    <row r="35" spans="3:11" ht="17.25" customHeight="1">
      <c r="C35" s="512" t="s">
        <v>340</v>
      </c>
      <c r="E35" s="472"/>
      <c r="F35" s="513">
        <v>0.38918013462249174</v>
      </c>
      <c r="G35" s="513">
        <v>0.39355340590204513</v>
      </c>
      <c r="H35" s="513">
        <v>0.20898908884686257</v>
      </c>
      <c r="I35" s="513">
        <v>0.15596986107031416</v>
      </c>
      <c r="J35" s="449">
        <v>0</v>
      </c>
      <c r="K35" s="513">
        <v>0.3628508418458006</v>
      </c>
    </row>
    <row r="36" spans="3:11" ht="17.25" customHeight="1">
      <c r="C36" s="512" t="s">
        <v>341</v>
      </c>
      <c r="E36" s="472"/>
      <c r="F36" s="513">
        <v>0.7764640284663354</v>
      </c>
      <c r="G36" s="513">
        <v>0.5577703043359776</v>
      </c>
      <c r="H36" s="513">
        <v>0.58502674850942</v>
      </c>
      <c r="I36" s="513">
        <v>0.22981819358487335</v>
      </c>
      <c r="J36" s="449">
        <v>0</v>
      </c>
      <c r="K36" s="513">
        <v>0.6893402755252104</v>
      </c>
    </row>
    <row r="37" spans="3:11" ht="17.25" customHeight="1">
      <c r="C37" s="512" t="s">
        <v>342</v>
      </c>
      <c r="E37" s="472"/>
      <c r="F37" s="513">
        <v>1.2665312178994674</v>
      </c>
      <c r="G37" s="513">
        <v>1.2528207238520273</v>
      </c>
      <c r="H37" s="513">
        <v>1.2000531863572192</v>
      </c>
      <c r="I37" s="513">
        <v>0</v>
      </c>
      <c r="J37" s="449">
        <v>0</v>
      </c>
      <c r="K37" s="513">
        <v>1.2342774118809192</v>
      </c>
    </row>
    <row r="38" spans="3:11" ht="17.25" customHeight="1">
      <c r="C38" s="512" t="s">
        <v>343</v>
      </c>
      <c r="E38" s="472"/>
      <c r="F38" s="513">
        <v>1.8469969237467054</v>
      </c>
      <c r="G38" s="513">
        <v>1.5374790386697064</v>
      </c>
      <c r="H38" s="513">
        <v>1.5333381358998157</v>
      </c>
      <c r="I38" s="513">
        <v>1.5498302186825936</v>
      </c>
      <c r="J38" s="449">
        <v>0</v>
      </c>
      <c r="K38" s="513">
        <v>1.7319750726022805</v>
      </c>
    </row>
    <row r="39" spans="3:11" ht="17.25" customHeight="1">
      <c r="C39" s="512" t="s">
        <v>344</v>
      </c>
      <c r="E39" s="472"/>
      <c r="F39" s="513">
        <v>2.9647527875627255</v>
      </c>
      <c r="G39" s="513">
        <v>2.675711184894177</v>
      </c>
      <c r="H39" s="513">
        <v>3.480772893304377</v>
      </c>
      <c r="I39" s="513">
        <v>1.6226531466124723</v>
      </c>
      <c r="J39" s="449">
        <v>0</v>
      </c>
      <c r="K39" s="513">
        <v>2.9220083239907084</v>
      </c>
    </row>
    <row r="40" spans="2:11" ht="17.25" customHeight="1">
      <c r="B40" s="45" t="s">
        <v>127</v>
      </c>
      <c r="E40" s="472"/>
      <c r="F40" s="513"/>
      <c r="G40" s="513"/>
      <c r="H40" s="513"/>
      <c r="I40" s="513"/>
      <c r="J40" s="513"/>
      <c r="K40" s="513"/>
    </row>
    <row r="41" spans="3:11" ht="17.25" customHeight="1">
      <c r="C41" s="512" t="s">
        <v>339</v>
      </c>
      <c r="E41" s="472"/>
      <c r="F41" s="449">
        <v>0</v>
      </c>
      <c r="G41" s="449">
        <v>0</v>
      </c>
      <c r="H41" s="449">
        <v>0</v>
      </c>
      <c r="I41" s="449">
        <v>0</v>
      </c>
      <c r="J41" s="449">
        <v>0</v>
      </c>
      <c r="K41" s="449">
        <v>0</v>
      </c>
    </row>
    <row r="42" spans="3:11" ht="17.25" customHeight="1">
      <c r="C42" s="512" t="s">
        <v>340</v>
      </c>
      <c r="E42" s="472"/>
      <c r="F42" s="513">
        <v>0.40505893967722534</v>
      </c>
      <c r="G42" s="513">
        <v>0.39292533659654266</v>
      </c>
      <c r="H42" s="513">
        <v>0.32348743051740697</v>
      </c>
      <c r="I42" s="513">
        <v>0.08525822824603055</v>
      </c>
      <c r="J42" s="449">
        <v>0</v>
      </c>
      <c r="K42" s="513">
        <v>0.3859498700837898</v>
      </c>
    </row>
    <row r="43" spans="3:11" ht="17.25" customHeight="1">
      <c r="C43" s="512" t="s">
        <v>341</v>
      </c>
      <c r="E43" s="472"/>
      <c r="F43" s="513">
        <v>0.7415869740573915</v>
      </c>
      <c r="G43" s="513">
        <v>0.7253678962683793</v>
      </c>
      <c r="H43" s="513">
        <v>0.6474149945836206</v>
      </c>
      <c r="I43" s="513">
        <v>0.3630953955086189</v>
      </c>
      <c r="J43" s="449">
        <v>0</v>
      </c>
      <c r="K43" s="513">
        <v>0.7192418775663214</v>
      </c>
    </row>
    <row r="44" spans="3:11" ht="17.25" customHeight="1">
      <c r="C44" s="512" t="s">
        <v>342</v>
      </c>
      <c r="E44" s="472"/>
      <c r="F44" s="513">
        <v>1.3020015079781466</v>
      </c>
      <c r="G44" s="513">
        <v>1.303957795106799</v>
      </c>
      <c r="H44" s="513">
        <v>1.137122729400769</v>
      </c>
      <c r="I44" s="449">
        <v>0</v>
      </c>
      <c r="J44" s="449">
        <v>0</v>
      </c>
      <c r="K44" s="513">
        <v>1.2654084597830348</v>
      </c>
    </row>
    <row r="45" spans="3:11" ht="17.25" customHeight="1">
      <c r="C45" s="512" t="s">
        <v>343</v>
      </c>
      <c r="E45" s="472"/>
      <c r="F45" s="513">
        <v>2.017127635356515</v>
      </c>
      <c r="G45" s="513">
        <v>1.8541216969431809</v>
      </c>
      <c r="H45" s="513">
        <v>1.8529556460922312</v>
      </c>
      <c r="I45" s="513">
        <v>0.9573949895068313</v>
      </c>
      <c r="J45" s="449">
        <v>0</v>
      </c>
      <c r="K45" s="513">
        <v>1.9460632176027177</v>
      </c>
    </row>
    <row r="46" spans="1:11" ht="17.25" customHeight="1">
      <c r="A46" s="293"/>
      <c r="B46" s="293"/>
      <c r="C46" s="519" t="s">
        <v>344</v>
      </c>
      <c r="D46" s="293"/>
      <c r="E46" s="545"/>
      <c r="F46" s="520">
        <v>3.8130551782936686</v>
      </c>
      <c r="G46" s="520">
        <v>3.0873339477436206</v>
      </c>
      <c r="H46" s="520">
        <v>3.740427231780874</v>
      </c>
      <c r="I46" s="520">
        <v>0.5927386785282369</v>
      </c>
      <c r="J46" s="490">
        <v>0</v>
      </c>
      <c r="K46" s="520">
        <v>3.600010733086602</v>
      </c>
    </row>
    <row r="47" spans="1:11" ht="5.25" customHeight="1">
      <c r="A47" s="38"/>
      <c r="B47" s="38"/>
      <c r="C47" s="38"/>
      <c r="D47" s="38"/>
      <c r="E47" s="77"/>
      <c r="F47" s="530"/>
      <c r="G47" s="530"/>
      <c r="H47" s="530"/>
      <c r="I47" s="549"/>
      <c r="J47" s="549"/>
      <c r="K47" s="530"/>
    </row>
    <row r="48" spans="1:11" ht="66.75" customHeight="1">
      <c r="A48" s="11" t="s">
        <v>118</v>
      </c>
      <c r="B48" s="661" t="s">
        <v>190</v>
      </c>
      <c r="C48" s="661"/>
      <c r="D48" s="661"/>
      <c r="E48" s="661"/>
      <c r="F48" s="661"/>
      <c r="G48" s="661"/>
      <c r="H48" s="661"/>
      <c r="I48" s="661"/>
      <c r="J48" s="661"/>
      <c r="K48" s="661"/>
    </row>
    <row r="49" spans="1:11" ht="30.75" customHeight="1">
      <c r="A49" s="11" t="s">
        <v>119</v>
      </c>
      <c r="B49" s="718" t="s">
        <v>373</v>
      </c>
      <c r="C49" s="669"/>
      <c r="D49" s="669"/>
      <c r="E49" s="669"/>
      <c r="F49" s="669"/>
      <c r="G49" s="669"/>
      <c r="H49" s="669"/>
      <c r="I49" s="669"/>
      <c r="J49" s="669"/>
      <c r="K49" s="669"/>
    </row>
    <row r="50" spans="1:11" ht="16.5" customHeight="1">
      <c r="A50" s="523" t="s">
        <v>120</v>
      </c>
      <c r="B50" s="663" t="s">
        <v>374</v>
      </c>
      <c r="C50" s="663"/>
      <c r="D50" s="663"/>
      <c r="E50" s="663"/>
      <c r="F50" s="663"/>
      <c r="G50" s="663"/>
      <c r="H50" s="663"/>
      <c r="I50" s="663"/>
      <c r="J50" s="663"/>
      <c r="K50" s="663"/>
    </row>
    <row r="51" spans="1:11" ht="16.5" customHeight="1">
      <c r="A51" s="523"/>
      <c r="B51" s="144" t="s">
        <v>100</v>
      </c>
      <c r="C51" s="144"/>
      <c r="D51" s="144"/>
      <c r="E51" s="144"/>
      <c r="F51" s="144"/>
      <c r="G51" s="144"/>
      <c r="H51" s="144"/>
      <c r="I51" s="144"/>
      <c r="J51" s="144"/>
      <c r="K51" s="144"/>
    </row>
    <row r="52" spans="1:11" ht="16.5" customHeight="1">
      <c r="A52" s="18" t="s">
        <v>122</v>
      </c>
      <c r="B52" s="144"/>
      <c r="C52" s="669" t="s">
        <v>181</v>
      </c>
      <c r="D52" s="669"/>
      <c r="E52" s="669"/>
      <c r="F52" s="669"/>
      <c r="G52" s="669"/>
      <c r="H52" s="669"/>
      <c r="I52" s="669"/>
      <c r="J52" s="669"/>
      <c r="K52" s="669"/>
    </row>
    <row r="54" spans="1:11" ht="12.75">
      <c r="A54" s="550"/>
      <c r="B54" s="550"/>
      <c r="C54" s="550"/>
      <c r="D54" s="550"/>
      <c r="E54" s="550"/>
      <c r="F54" s="550"/>
      <c r="G54" s="550"/>
      <c r="H54" s="551"/>
      <c r="I54" s="550"/>
      <c r="J54" s="551"/>
      <c r="K54" s="551"/>
    </row>
    <row r="55" spans="1:11" ht="12.75">
      <c r="A55" s="550"/>
      <c r="B55" s="550"/>
      <c r="C55" s="550"/>
      <c r="D55" s="550"/>
      <c r="E55" s="550"/>
      <c r="F55" s="550"/>
      <c r="G55" s="550"/>
      <c r="H55" s="551"/>
      <c r="I55" s="550"/>
      <c r="J55" s="551"/>
      <c r="K55" s="551"/>
    </row>
    <row r="56" spans="1:11" ht="12.75">
      <c r="A56" s="552"/>
      <c r="B56" s="553"/>
      <c r="C56" s="553"/>
      <c r="D56" s="550"/>
      <c r="E56" s="550"/>
      <c r="F56" s="550"/>
      <c r="G56" s="550"/>
      <c r="H56" s="550"/>
      <c r="I56" s="550"/>
      <c r="J56" s="551"/>
      <c r="K56" s="551"/>
    </row>
    <row r="57" spans="1:11" ht="12.75">
      <c r="A57" s="554"/>
      <c r="B57" s="554"/>
      <c r="C57" s="554"/>
      <c r="D57" s="554"/>
      <c r="E57" s="554"/>
      <c r="F57" s="554"/>
      <c r="G57" s="554"/>
      <c r="H57" s="550"/>
      <c r="I57" s="550"/>
      <c r="J57" s="551"/>
      <c r="K57" s="551"/>
    </row>
    <row r="58" spans="1:11" ht="12.75">
      <c r="A58" s="554"/>
      <c r="B58" s="554"/>
      <c r="C58" s="554"/>
      <c r="D58" s="554"/>
      <c r="E58" s="554"/>
      <c r="F58" s="554"/>
      <c r="G58" s="554"/>
      <c r="H58" s="550"/>
      <c r="I58" s="550"/>
      <c r="J58" s="551"/>
      <c r="K58" s="551"/>
    </row>
    <row r="59" spans="1:11" ht="12.75">
      <c r="A59" s="555"/>
      <c r="B59" s="550"/>
      <c r="C59" s="550"/>
      <c r="D59" s="550"/>
      <c r="E59" s="550"/>
      <c r="F59" s="550"/>
      <c r="G59" s="550"/>
      <c r="H59" s="550"/>
      <c r="I59" s="550"/>
      <c r="J59" s="551"/>
      <c r="K59" s="551"/>
    </row>
    <row r="60" spans="1:11" ht="12.75">
      <c r="A60" s="553"/>
      <c r="B60" s="550"/>
      <c r="C60" s="550"/>
      <c r="D60" s="550"/>
      <c r="E60" s="550"/>
      <c r="F60" s="550"/>
      <c r="G60" s="550"/>
      <c r="H60" s="550"/>
      <c r="I60" s="550"/>
      <c r="J60" s="551"/>
      <c r="K60" s="551"/>
    </row>
    <row r="61" spans="1:11" ht="12.75">
      <c r="A61" s="550"/>
      <c r="B61" s="550"/>
      <c r="C61" s="550"/>
      <c r="D61" s="550"/>
      <c r="E61" s="550"/>
      <c r="F61" s="550"/>
      <c r="G61" s="550"/>
      <c r="H61" s="551"/>
      <c r="I61" s="550"/>
      <c r="J61" s="551"/>
      <c r="K61" s="551"/>
    </row>
    <row r="62" spans="1:11" ht="12.75">
      <c r="A62" s="550"/>
      <c r="B62" s="550"/>
      <c r="C62" s="550"/>
      <c r="D62" s="550"/>
      <c r="E62" s="550"/>
      <c r="F62" s="550"/>
      <c r="G62" s="550"/>
      <c r="H62" s="551"/>
      <c r="I62" s="550"/>
      <c r="J62" s="551"/>
      <c r="K62" s="551"/>
    </row>
    <row r="63" spans="1:11" ht="12.75">
      <c r="A63" s="552"/>
      <c r="B63" s="550"/>
      <c r="C63" s="550"/>
      <c r="D63" s="550"/>
      <c r="E63" s="550"/>
      <c r="F63" s="550"/>
      <c r="G63" s="550"/>
      <c r="H63" s="550"/>
      <c r="I63" s="550"/>
      <c r="J63" s="551"/>
      <c r="K63" s="551"/>
    </row>
    <row r="64" spans="1:11" ht="12.75">
      <c r="A64" s="554"/>
      <c r="B64" s="554"/>
      <c r="C64" s="554"/>
      <c r="D64" s="554"/>
      <c r="E64" s="554"/>
      <c r="F64" s="554"/>
      <c r="G64" s="554"/>
      <c r="H64" s="550"/>
      <c r="I64" s="550"/>
      <c r="J64" s="551"/>
      <c r="K64" s="551"/>
    </row>
    <row r="65" spans="1:11" ht="12.75">
      <c r="A65" s="554"/>
      <c r="B65" s="554"/>
      <c r="C65" s="554"/>
      <c r="D65" s="554"/>
      <c r="E65" s="554"/>
      <c r="F65" s="554"/>
      <c r="G65" s="554"/>
      <c r="H65" s="550"/>
      <c r="I65" s="550"/>
      <c r="J65" s="551"/>
      <c r="K65" s="551"/>
    </row>
    <row r="66" spans="1:11" ht="12.75">
      <c r="A66" s="552"/>
      <c r="B66" s="550"/>
      <c r="C66" s="556"/>
      <c r="D66" s="550"/>
      <c r="E66" s="550"/>
      <c r="F66" s="550"/>
      <c r="G66" s="550"/>
      <c r="H66" s="550"/>
      <c r="I66" s="550"/>
      <c r="J66" s="551"/>
      <c r="K66" s="551"/>
    </row>
    <row r="67" spans="1:11" ht="12.75">
      <c r="A67" s="553"/>
      <c r="B67" s="550"/>
      <c r="C67" s="550"/>
      <c r="D67" s="550"/>
      <c r="E67" s="550"/>
      <c r="F67" s="550"/>
      <c r="G67" s="550"/>
      <c r="H67" s="550"/>
      <c r="I67" s="550"/>
      <c r="J67" s="551"/>
      <c r="K67" s="551"/>
    </row>
    <row r="68" spans="1:11" ht="12.75">
      <c r="A68" s="550"/>
      <c r="B68" s="550"/>
      <c r="C68" s="550"/>
      <c r="D68" s="550"/>
      <c r="E68" s="550"/>
      <c r="F68" s="550"/>
      <c r="G68" s="550"/>
      <c r="H68" s="551"/>
      <c r="I68" s="550"/>
      <c r="J68" s="551"/>
      <c r="K68" s="551"/>
    </row>
    <row r="69" spans="1:11" ht="12.75">
      <c r="A69" s="550"/>
      <c r="B69" s="550"/>
      <c r="C69" s="550"/>
      <c r="D69" s="550"/>
      <c r="E69" s="550"/>
      <c r="F69" s="550"/>
      <c r="G69" s="550"/>
      <c r="H69" s="551"/>
      <c r="I69" s="550"/>
      <c r="J69" s="551"/>
      <c r="K69" s="551"/>
    </row>
    <row r="70" spans="1:11" ht="12.75">
      <c r="A70" s="550"/>
      <c r="B70" s="550"/>
      <c r="C70" s="550"/>
      <c r="D70" s="550"/>
      <c r="E70" s="550"/>
      <c r="F70" s="550"/>
      <c r="G70" s="550"/>
      <c r="H70" s="551"/>
      <c r="I70" s="550"/>
      <c r="J70" s="551"/>
      <c r="K70" s="551"/>
    </row>
    <row r="71" spans="1:11" ht="12.75">
      <c r="A71" s="550"/>
      <c r="B71" s="550"/>
      <c r="C71" s="550"/>
      <c r="D71" s="550"/>
      <c r="E71" s="550"/>
      <c r="F71" s="550"/>
      <c r="G71" s="550"/>
      <c r="H71" s="551"/>
      <c r="I71" s="550"/>
      <c r="J71" s="551"/>
      <c r="K71" s="551"/>
    </row>
    <row r="72" spans="1:11" ht="12.75">
      <c r="A72" s="550"/>
      <c r="B72" s="550"/>
      <c r="C72" s="550"/>
      <c r="D72" s="550"/>
      <c r="E72" s="550"/>
      <c r="F72" s="550"/>
      <c r="G72" s="550"/>
      <c r="H72" s="551"/>
      <c r="I72" s="550"/>
      <c r="J72" s="551"/>
      <c r="K72" s="551"/>
    </row>
    <row r="85" ht="3.75" customHeight="1"/>
  </sheetData>
  <mergeCells count="5">
    <mergeCell ref="C52:K52"/>
    <mergeCell ref="E1:K1"/>
    <mergeCell ref="B50:K50"/>
    <mergeCell ref="B48:K48"/>
    <mergeCell ref="B49:K4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9" max="255" man="1"/>
  </rowBreaks>
</worksheet>
</file>

<file path=xl/worksheets/sheet66.xml><?xml version="1.0" encoding="utf-8"?>
<worksheet xmlns="http://schemas.openxmlformats.org/spreadsheetml/2006/main" xmlns:r="http://schemas.openxmlformats.org/officeDocument/2006/relationships">
  <sheetPr codeName="Sheet65"/>
  <dimension ref="A1:K49"/>
  <sheetViews>
    <sheetView showGridLines="0" zoomScaleSheetLayoutView="75" workbookViewId="0" topLeftCell="A11">
      <selection activeCell="S45" sqref="S45"/>
    </sheetView>
  </sheetViews>
  <sheetFormatPr defaultColWidth="9.140625" defaultRowHeight="12.75"/>
  <cols>
    <col min="1" max="3" width="4.28125" style="45" customWidth="1"/>
    <col min="4" max="4" width="4.7109375" style="45" customWidth="1"/>
    <col min="5" max="5" width="2.421875" style="45" customWidth="1"/>
    <col min="6" max="7" width="11.28125" style="45" customWidth="1"/>
    <col min="8" max="8" width="11.28125" style="472" customWidth="1"/>
    <col min="9" max="9" width="11.28125" style="45" customWidth="1"/>
    <col min="10" max="11" width="11.28125" style="472" customWidth="1"/>
    <col min="12" max="16384" width="9.140625" style="45" customWidth="1"/>
  </cols>
  <sheetData>
    <row r="1" spans="1:11" ht="50.25" customHeight="1">
      <c r="A1" s="10" t="s">
        <v>375</v>
      </c>
      <c r="B1" s="7"/>
      <c r="C1" s="7"/>
      <c r="D1" s="7"/>
      <c r="E1" s="645" t="s">
        <v>376</v>
      </c>
      <c r="F1" s="645"/>
      <c r="G1" s="645"/>
      <c r="H1" s="645"/>
      <c r="I1" s="645"/>
      <c r="J1" s="645"/>
      <c r="K1" s="645"/>
    </row>
    <row r="2" spans="1:11" ht="30.75" customHeight="1">
      <c r="A2" s="134"/>
      <c r="B2" s="240"/>
      <c r="C2" s="240"/>
      <c r="D2" s="240"/>
      <c r="E2" s="506"/>
      <c r="F2" s="354" t="s">
        <v>365</v>
      </c>
      <c r="G2" s="541" t="s">
        <v>275</v>
      </c>
      <c r="H2" s="541" t="s">
        <v>276</v>
      </c>
      <c r="I2" s="354" t="s">
        <v>161</v>
      </c>
      <c r="J2" s="541" t="s">
        <v>277</v>
      </c>
      <c r="K2" s="541" t="s">
        <v>366</v>
      </c>
    </row>
    <row r="3" spans="1:11" ht="17.25" customHeight="1">
      <c r="A3" s="3" t="s">
        <v>377</v>
      </c>
      <c r="B3" s="7"/>
      <c r="D3" s="7"/>
      <c r="E3" s="507"/>
      <c r="F3" s="542"/>
      <c r="G3" s="542"/>
      <c r="H3" s="542"/>
      <c r="I3" s="542"/>
      <c r="J3" s="542"/>
      <c r="K3" s="542"/>
    </row>
    <row r="4" spans="1:11" ht="17.25" customHeight="1">
      <c r="A4" s="447"/>
      <c r="B4" s="45" t="s">
        <v>125</v>
      </c>
      <c r="D4" s="7"/>
      <c r="E4" s="509"/>
      <c r="F4" s="543"/>
      <c r="G4" s="543"/>
      <c r="H4" s="543"/>
      <c r="I4" s="543"/>
      <c r="J4" s="543"/>
      <c r="K4" s="543"/>
    </row>
    <row r="5" spans="1:11" ht="17.25" customHeight="1">
      <c r="A5" s="447"/>
      <c r="B5" s="511"/>
      <c r="C5" s="512" t="s">
        <v>339</v>
      </c>
      <c r="D5" s="7"/>
      <c r="E5" s="509"/>
      <c r="F5" s="528">
        <v>0.43144281435574083</v>
      </c>
      <c r="G5" s="528">
        <v>0.5752768562607942</v>
      </c>
      <c r="H5" s="528">
        <v>0.5810850264839266</v>
      </c>
      <c r="I5" s="528">
        <v>0.5078143513040471</v>
      </c>
      <c r="J5" s="528">
        <v>1.173719138857086</v>
      </c>
      <c r="K5" s="528">
        <v>0.48374326337811224</v>
      </c>
    </row>
    <row r="6" spans="1:11" ht="17.25" customHeight="1">
      <c r="A6" s="246"/>
      <c r="B6" s="36"/>
      <c r="C6" s="512" t="s">
        <v>340</v>
      </c>
      <c r="D6" s="41"/>
      <c r="E6" s="514"/>
      <c r="F6" s="528">
        <v>9.02303813055019</v>
      </c>
      <c r="G6" s="528">
        <v>8.55011226785267</v>
      </c>
      <c r="H6" s="528">
        <v>8.06417145073638</v>
      </c>
      <c r="I6" s="528">
        <v>11.095276626026424</v>
      </c>
      <c r="J6" s="528">
        <v>27.075434177970372</v>
      </c>
      <c r="K6" s="528">
        <v>8.919920887208889</v>
      </c>
    </row>
    <row r="7" spans="1:11" ht="17.25" customHeight="1">
      <c r="A7" s="447"/>
      <c r="B7" s="7"/>
      <c r="C7" s="512" t="s">
        <v>341</v>
      </c>
      <c r="D7" s="41"/>
      <c r="E7" s="509"/>
      <c r="F7" s="528">
        <v>20.21717703714096</v>
      </c>
      <c r="G7" s="528">
        <v>19.779594881507894</v>
      </c>
      <c r="H7" s="528">
        <v>17.664123451025972</v>
      </c>
      <c r="I7" s="528">
        <v>18.920866773088868</v>
      </c>
      <c r="J7" s="528">
        <v>40.962214113004215</v>
      </c>
      <c r="K7" s="528">
        <v>19.914504294006292</v>
      </c>
    </row>
    <row r="8" spans="1:11" ht="17.25" customHeight="1">
      <c r="A8" s="447"/>
      <c r="B8" s="246"/>
      <c r="C8" s="512" t="s">
        <v>342</v>
      </c>
      <c r="D8" s="41"/>
      <c r="E8" s="509"/>
      <c r="F8" s="528">
        <v>52.750871985480316</v>
      </c>
      <c r="G8" s="528">
        <v>52.23348352525022</v>
      </c>
      <c r="H8" s="528">
        <v>43.72445427414227</v>
      </c>
      <c r="I8" s="528">
        <v>38.44360920008107</v>
      </c>
      <c r="J8" s="528">
        <v>56.64288579058394</v>
      </c>
      <c r="K8" s="528">
        <v>51.605267505864866</v>
      </c>
    </row>
    <row r="9" spans="1:11" ht="17.25" customHeight="1">
      <c r="A9" s="455"/>
      <c r="B9" s="221"/>
      <c r="C9" s="512" t="s">
        <v>343</v>
      </c>
      <c r="D9" s="221"/>
      <c r="E9" s="509"/>
      <c r="F9" s="528">
        <v>123.55521209638609</v>
      </c>
      <c r="G9" s="528">
        <v>127.75913364470844</v>
      </c>
      <c r="H9" s="528">
        <v>104.82247264720549</v>
      </c>
      <c r="I9" s="528">
        <v>78.93652433118021</v>
      </c>
      <c r="J9" s="528">
        <v>59.23244661554867</v>
      </c>
      <c r="K9" s="528">
        <v>122.13766759156898</v>
      </c>
    </row>
    <row r="10" spans="1:11" ht="17.25" customHeight="1">
      <c r="A10" s="455"/>
      <c r="B10" s="221"/>
      <c r="C10" s="512" t="s">
        <v>344</v>
      </c>
      <c r="D10" s="221"/>
      <c r="E10" s="515"/>
      <c r="F10" s="528">
        <v>319.76903471322055</v>
      </c>
      <c r="G10" s="528">
        <v>345.4337215973709</v>
      </c>
      <c r="H10" s="528">
        <v>289.3050847582716</v>
      </c>
      <c r="I10" s="528">
        <v>183.97297483693296</v>
      </c>
      <c r="J10" s="528">
        <v>125.56754482966079</v>
      </c>
      <c r="K10" s="528">
        <v>320.8963868716854</v>
      </c>
    </row>
    <row r="11" spans="1:11" ht="17.25" customHeight="1">
      <c r="A11" s="455"/>
      <c r="B11" s="45" t="s">
        <v>126</v>
      </c>
      <c r="D11" s="221"/>
      <c r="E11" s="515"/>
      <c r="F11" s="528"/>
      <c r="G11" s="528"/>
      <c r="H11" s="528"/>
      <c r="I11" s="528"/>
      <c r="J11" s="528"/>
      <c r="K11" s="528"/>
    </row>
    <row r="12" spans="1:11" ht="17.25" customHeight="1">
      <c r="A12" s="455"/>
      <c r="B12" s="457"/>
      <c r="C12" s="512" t="s">
        <v>339</v>
      </c>
      <c r="D12" s="457"/>
      <c r="E12" s="457"/>
      <c r="F12" s="528">
        <v>0.45610586603153885</v>
      </c>
      <c r="G12" s="528">
        <v>0.5267912514473593</v>
      </c>
      <c r="H12" s="528">
        <v>0.5283726204957236</v>
      </c>
      <c r="I12" s="528">
        <v>0.5255770915461978</v>
      </c>
      <c r="J12" s="528">
        <v>0.7126648083125542</v>
      </c>
      <c r="K12" s="528">
        <v>0.48174516256000344</v>
      </c>
    </row>
    <row r="13" spans="1:11" ht="17.25" customHeight="1">
      <c r="A13" s="455"/>
      <c r="B13" s="517"/>
      <c r="C13" s="512" t="s">
        <v>340</v>
      </c>
      <c r="D13" s="517"/>
      <c r="E13" s="517"/>
      <c r="F13" s="528">
        <v>8.538135606513851</v>
      </c>
      <c r="G13" s="528">
        <v>7.679336971575804</v>
      </c>
      <c r="H13" s="528">
        <v>7.1056290207933275</v>
      </c>
      <c r="I13" s="528">
        <v>7.018643748164138</v>
      </c>
      <c r="J13" s="528">
        <v>12.169467131486225</v>
      </c>
      <c r="K13" s="528">
        <v>8.161692246653176</v>
      </c>
    </row>
    <row r="14" spans="1:11" ht="17.25" customHeight="1">
      <c r="A14" s="459"/>
      <c r="B14" s="517"/>
      <c r="C14" s="512" t="s">
        <v>341</v>
      </c>
      <c r="D14" s="517"/>
      <c r="E14" s="517"/>
      <c r="F14" s="528">
        <v>16.63998408024544</v>
      </c>
      <c r="G14" s="528">
        <v>15.838082362656483</v>
      </c>
      <c r="H14" s="528">
        <v>14.068500380821769</v>
      </c>
      <c r="I14" s="528">
        <v>12.410182453583163</v>
      </c>
      <c r="J14" s="528">
        <v>29.37325119005727</v>
      </c>
      <c r="K14" s="528">
        <v>16.151625622375416</v>
      </c>
    </row>
    <row r="15" spans="1:11" ht="17.25" customHeight="1">
      <c r="A15" s="7"/>
      <c r="B15" s="517"/>
      <c r="C15" s="512" t="s">
        <v>342</v>
      </c>
      <c r="D15" s="518"/>
      <c r="E15" s="518"/>
      <c r="F15" s="528">
        <v>35.88505117381825</v>
      </c>
      <c r="G15" s="528">
        <v>34.70955877236193</v>
      </c>
      <c r="H15" s="528">
        <v>31.05592185300198</v>
      </c>
      <c r="I15" s="528">
        <v>23.450296417917855</v>
      </c>
      <c r="J15" s="528">
        <v>39.438749781114936</v>
      </c>
      <c r="K15" s="528">
        <v>34.93592826771516</v>
      </c>
    </row>
    <row r="16" spans="1:11" ht="17.25" customHeight="1">
      <c r="A16" s="461"/>
      <c r="B16" s="7"/>
      <c r="C16" s="512" t="s">
        <v>343</v>
      </c>
      <c r="D16" s="49"/>
      <c r="E16" s="544"/>
      <c r="F16" s="528">
        <v>73.25829144668421</v>
      </c>
      <c r="G16" s="528">
        <v>71.94425723806816</v>
      </c>
      <c r="H16" s="528">
        <v>61.67426724397036</v>
      </c>
      <c r="I16" s="528">
        <v>43.39524612311262</v>
      </c>
      <c r="J16" s="528">
        <v>53.49340189455289</v>
      </c>
      <c r="K16" s="528">
        <v>71.36773031722952</v>
      </c>
    </row>
    <row r="17" spans="3:11" ht="17.25" customHeight="1">
      <c r="C17" s="512" t="s">
        <v>344</v>
      </c>
      <c r="E17" s="472"/>
      <c r="F17" s="528">
        <v>182.17761368097393</v>
      </c>
      <c r="G17" s="528">
        <v>199.19183265323318</v>
      </c>
      <c r="H17" s="528">
        <v>165.20283655144624</v>
      </c>
      <c r="I17" s="528">
        <v>101.41582166327953</v>
      </c>
      <c r="J17" s="528">
        <v>123.59352734192387</v>
      </c>
      <c r="K17" s="528">
        <v>183.3794495108571</v>
      </c>
    </row>
    <row r="18" spans="2:11" ht="17.25" customHeight="1">
      <c r="B18" s="45" t="s">
        <v>127</v>
      </c>
      <c r="E18" s="472"/>
      <c r="F18" s="528"/>
      <c r="G18" s="528"/>
      <c r="H18" s="528"/>
      <c r="I18" s="528"/>
      <c r="J18" s="528"/>
      <c r="K18" s="528"/>
    </row>
    <row r="19" spans="3:11" ht="17.25" customHeight="1">
      <c r="C19" s="512" t="s">
        <v>339</v>
      </c>
      <c r="E19" s="472"/>
      <c r="F19" s="528">
        <v>0.44380706929019875</v>
      </c>
      <c r="G19" s="528">
        <v>0.5509590508721548</v>
      </c>
      <c r="H19" s="528">
        <v>0.5540875818903096</v>
      </c>
      <c r="I19" s="528">
        <v>0.517182192546622</v>
      </c>
      <c r="J19" s="528">
        <v>0.9288913851271228</v>
      </c>
      <c r="K19" s="528">
        <v>0.48273787552761743</v>
      </c>
    </row>
    <row r="20" spans="3:11" ht="17.25" customHeight="1">
      <c r="C20" s="512" t="s">
        <v>340</v>
      </c>
      <c r="E20" s="472"/>
      <c r="F20" s="528">
        <v>8.784104252227365</v>
      </c>
      <c r="G20" s="528">
        <v>8.115419452013208</v>
      </c>
      <c r="H20" s="528">
        <v>7.569605874107323</v>
      </c>
      <c r="I20" s="528">
        <v>8.866855737587176</v>
      </c>
      <c r="J20" s="528">
        <v>18.553398673765113</v>
      </c>
      <c r="K20" s="528">
        <v>8.542194276474765</v>
      </c>
    </row>
    <row r="21" spans="3:11" ht="17.25" customHeight="1">
      <c r="C21" s="512" t="s">
        <v>341</v>
      </c>
      <c r="E21" s="472"/>
      <c r="F21" s="528">
        <v>18.520158904749064</v>
      </c>
      <c r="G21" s="528">
        <v>17.862972888974348</v>
      </c>
      <c r="H21" s="528">
        <v>15.847593128286018</v>
      </c>
      <c r="I21" s="528">
        <v>15.492070208367739</v>
      </c>
      <c r="J21" s="528">
        <v>34.83816139085254</v>
      </c>
      <c r="K21" s="528">
        <v>18.10245742703782</v>
      </c>
    </row>
    <row r="22" spans="3:11" ht="17.25" customHeight="1">
      <c r="C22" s="512" t="s">
        <v>342</v>
      </c>
      <c r="E22" s="472"/>
      <c r="F22" s="528">
        <v>45.14445228630464</v>
      </c>
      <c r="G22" s="528">
        <v>44.05728665191306</v>
      </c>
      <c r="H22" s="528">
        <v>37.630015245246994</v>
      </c>
      <c r="I22" s="528">
        <v>30.80621612229804</v>
      </c>
      <c r="J22" s="528">
        <v>47.86215413331301</v>
      </c>
      <c r="K22" s="528">
        <v>43.95856433587201</v>
      </c>
    </row>
    <row r="23" spans="3:11" ht="17.25" customHeight="1">
      <c r="C23" s="512" t="s">
        <v>343</v>
      </c>
      <c r="E23" s="472"/>
      <c r="F23" s="528">
        <v>103.07956007561117</v>
      </c>
      <c r="G23" s="528">
        <v>104.06905412954266</v>
      </c>
      <c r="H23" s="528">
        <v>86.0512602045232</v>
      </c>
      <c r="I23" s="528">
        <v>62.47002306532074</v>
      </c>
      <c r="J23" s="528">
        <v>56.69792882466004</v>
      </c>
      <c r="K23" s="528">
        <v>101.09512229678823</v>
      </c>
    </row>
    <row r="24" spans="1:11" ht="17.25" customHeight="1">
      <c r="A24" s="293"/>
      <c r="B24" s="293"/>
      <c r="C24" s="519" t="s">
        <v>344</v>
      </c>
      <c r="D24" s="293"/>
      <c r="E24" s="545"/>
      <c r="F24" s="529">
        <v>275.04279330021586</v>
      </c>
      <c r="G24" s="529">
        <v>296.2465663784273</v>
      </c>
      <c r="H24" s="529">
        <v>247.02024718500846</v>
      </c>
      <c r="I24" s="529">
        <v>153.8156870780775</v>
      </c>
      <c r="J24" s="529">
        <v>124.8049817458056</v>
      </c>
      <c r="K24" s="529">
        <v>275.5665002022265</v>
      </c>
    </row>
    <row r="25" spans="5:11" ht="5.25" customHeight="1">
      <c r="E25" s="472"/>
      <c r="F25" s="512"/>
      <c r="G25" s="512"/>
      <c r="H25" s="512"/>
      <c r="I25" s="512"/>
      <c r="J25" s="512"/>
      <c r="K25" s="512"/>
    </row>
    <row r="26" spans="1:11" ht="70.5" customHeight="1">
      <c r="A26" s="144" t="s">
        <v>118</v>
      </c>
      <c r="B26" s="718" t="s">
        <v>190</v>
      </c>
      <c r="C26" s="669"/>
      <c r="D26" s="669"/>
      <c r="E26" s="669"/>
      <c r="F26" s="669"/>
      <c r="G26" s="669"/>
      <c r="H26" s="669"/>
      <c r="I26" s="669"/>
      <c r="J26" s="669"/>
      <c r="K26" s="669"/>
    </row>
    <row r="27" spans="1:11" ht="30.75" customHeight="1">
      <c r="A27" s="144" t="s">
        <v>119</v>
      </c>
      <c r="B27" s="718" t="s">
        <v>378</v>
      </c>
      <c r="C27" s="669"/>
      <c r="D27" s="669"/>
      <c r="E27" s="669"/>
      <c r="F27" s="669"/>
      <c r="G27" s="669"/>
      <c r="H27" s="669"/>
      <c r="I27" s="669"/>
      <c r="J27" s="669"/>
      <c r="K27" s="669"/>
    </row>
    <row r="28" spans="1:11" ht="16.5" customHeight="1">
      <c r="A28" s="144" t="s">
        <v>120</v>
      </c>
      <c r="B28" s="547" t="s">
        <v>362</v>
      </c>
      <c r="C28" s="547"/>
      <c r="D28" s="547"/>
      <c r="E28" s="144"/>
      <c r="F28" s="144"/>
      <c r="G28" s="144"/>
      <c r="H28" s="144"/>
      <c r="I28" s="144"/>
      <c r="J28" s="144"/>
      <c r="K28" s="144"/>
    </row>
    <row r="29" spans="1:11" ht="16.5" customHeight="1">
      <c r="A29" s="144" t="s">
        <v>121</v>
      </c>
      <c r="B29" s="669" t="s">
        <v>374</v>
      </c>
      <c r="C29" s="669"/>
      <c r="D29" s="669"/>
      <c r="E29" s="669"/>
      <c r="F29" s="669"/>
      <c r="G29" s="669"/>
      <c r="H29" s="669"/>
      <c r="I29" s="669"/>
      <c r="J29" s="669"/>
      <c r="K29" s="669"/>
    </row>
    <row r="30" spans="1:11" ht="16.5" customHeight="1">
      <c r="A30" s="18" t="s">
        <v>122</v>
      </c>
      <c r="B30" s="144"/>
      <c r="C30" s="669" t="s">
        <v>181</v>
      </c>
      <c r="D30" s="669"/>
      <c r="E30" s="669"/>
      <c r="F30" s="669"/>
      <c r="G30" s="669"/>
      <c r="H30" s="669"/>
      <c r="I30" s="669"/>
      <c r="J30" s="669"/>
      <c r="K30" s="669"/>
    </row>
    <row r="31" spans="6:11" ht="17.25" customHeight="1">
      <c r="F31" s="486"/>
      <c r="G31" s="38"/>
      <c r="H31" s="77"/>
      <c r="I31" s="38"/>
      <c r="J31" s="480"/>
      <c r="K31" s="480"/>
    </row>
    <row r="32" spans="1:11" ht="17.25" customHeight="1">
      <c r="A32" s="474"/>
      <c r="B32" s="474"/>
      <c r="C32" s="474"/>
      <c r="D32" s="474"/>
      <c r="E32" s="474"/>
      <c r="F32" s="469"/>
      <c r="J32" s="473"/>
      <c r="K32" s="473"/>
    </row>
    <row r="33" spans="1:11" ht="17.25" customHeight="1">
      <c r="A33" s="474"/>
      <c r="B33" s="474"/>
      <c r="C33" s="474"/>
      <c r="D33" s="474"/>
      <c r="E33" s="474"/>
      <c r="F33" s="469"/>
      <c r="J33" s="473"/>
      <c r="K33" s="473"/>
    </row>
    <row r="34" spans="1:11" ht="17.25" customHeight="1">
      <c r="A34" s="474"/>
      <c r="B34" s="474"/>
      <c r="C34" s="474"/>
      <c r="D34" s="474"/>
      <c r="E34" s="474"/>
      <c r="F34" s="469"/>
      <c r="J34" s="500"/>
      <c r="K34" s="500"/>
    </row>
    <row r="35" spans="1:11" ht="17.25" customHeight="1">
      <c r="A35" s="474"/>
      <c r="B35" s="474"/>
      <c r="C35" s="474"/>
      <c r="D35" s="474"/>
      <c r="E35" s="474"/>
      <c r="F35" s="469"/>
      <c r="J35" s="473"/>
      <c r="K35" s="473"/>
    </row>
    <row r="36" spans="1:11" ht="17.25" customHeight="1">
      <c r="A36" s="474"/>
      <c r="B36" s="474"/>
      <c r="C36" s="474"/>
      <c r="D36" s="474"/>
      <c r="E36" s="474"/>
      <c r="F36" s="469"/>
      <c r="J36" s="473"/>
      <c r="K36" s="473"/>
    </row>
    <row r="37" spans="1:11" ht="17.25" customHeight="1">
      <c r="A37" s="474"/>
      <c r="B37" s="474"/>
      <c r="C37" s="474"/>
      <c r="D37" s="474"/>
      <c r="E37" s="474"/>
      <c r="F37" s="469"/>
      <c r="J37" s="473"/>
      <c r="K37" s="473"/>
    </row>
    <row r="38" spans="1:11" ht="17.25" customHeight="1">
      <c r="A38" s="474"/>
      <c r="B38" s="474"/>
      <c r="C38" s="474"/>
      <c r="D38" s="474"/>
      <c r="E38" s="474"/>
      <c r="F38" s="469"/>
      <c r="J38" s="473"/>
      <c r="K38" s="473"/>
    </row>
    <row r="39" spans="1:11" ht="12.75">
      <c r="A39" s="474"/>
      <c r="B39" s="474"/>
      <c r="C39" s="474"/>
      <c r="D39" s="474"/>
      <c r="E39" s="474"/>
      <c r="F39" s="469"/>
      <c r="J39" s="480"/>
      <c r="K39" s="480"/>
    </row>
    <row r="40" spans="1:11" ht="12.75">
      <c r="A40" s="474"/>
      <c r="B40" s="474"/>
      <c r="C40" s="474"/>
      <c r="D40" s="474"/>
      <c r="E40" s="474"/>
      <c r="F40" s="469"/>
      <c r="J40" s="501"/>
      <c r="K40" s="501"/>
    </row>
    <row r="41" spans="1:11" ht="12.75">
      <c r="A41" s="474"/>
      <c r="B41" s="474"/>
      <c r="C41" s="474"/>
      <c r="D41" s="474"/>
      <c r="E41" s="474"/>
      <c r="F41" s="469"/>
      <c r="J41" s="502"/>
      <c r="K41" s="502"/>
    </row>
    <row r="42" spans="1:11" ht="12.75">
      <c r="A42" s="474"/>
      <c r="B42" s="474"/>
      <c r="C42" s="474"/>
      <c r="D42" s="474"/>
      <c r="E42" s="474"/>
      <c r="F42" s="469"/>
      <c r="J42" s="503"/>
      <c r="K42" s="503"/>
    </row>
    <row r="43" spans="1:11" ht="12.75">
      <c r="A43" s="474"/>
      <c r="B43" s="474"/>
      <c r="C43" s="474"/>
      <c r="D43" s="474"/>
      <c r="E43" s="474"/>
      <c r="F43" s="469"/>
      <c r="J43" s="501"/>
      <c r="K43" s="501"/>
    </row>
    <row r="44" spans="1:11" ht="12.75">
      <c r="A44" s="474"/>
      <c r="B44" s="474"/>
      <c r="C44" s="474"/>
      <c r="D44" s="474"/>
      <c r="E44" s="474"/>
      <c r="F44" s="469"/>
      <c r="J44" s="501"/>
      <c r="K44" s="501"/>
    </row>
    <row r="45" spans="1:11" ht="12.75">
      <c r="A45" s="469"/>
      <c r="B45" s="469"/>
      <c r="C45" s="469"/>
      <c r="D45" s="469"/>
      <c r="E45" s="469"/>
      <c r="F45" s="469"/>
      <c r="G45" s="38"/>
      <c r="H45" s="77"/>
      <c r="I45" s="38"/>
      <c r="J45" s="501"/>
      <c r="K45" s="501"/>
    </row>
    <row r="46" spans="1:11" ht="12.75">
      <c r="A46" s="469"/>
      <c r="B46" s="469"/>
      <c r="C46" s="469"/>
      <c r="D46" s="469"/>
      <c r="E46" s="469"/>
      <c r="F46" s="469"/>
      <c r="G46" s="38"/>
      <c r="H46" s="77"/>
      <c r="I46" s="38"/>
      <c r="J46" s="501"/>
      <c r="K46" s="501"/>
    </row>
    <row r="47" spans="1:11" ht="12.75">
      <c r="A47" s="469"/>
      <c r="B47" s="469"/>
      <c r="C47" s="469"/>
      <c r="D47" s="469"/>
      <c r="E47" s="469"/>
      <c r="F47" s="486"/>
      <c r="G47" s="504"/>
      <c r="H47" s="480"/>
      <c r="I47" s="504"/>
      <c r="J47" s="480"/>
      <c r="K47" s="480"/>
    </row>
    <row r="48" spans="1:11" ht="12.75">
      <c r="A48" s="36"/>
      <c r="B48" s="36"/>
      <c r="C48" s="36"/>
      <c r="D48" s="36"/>
      <c r="E48" s="36"/>
      <c r="F48" s="221"/>
      <c r="G48" s="25"/>
      <c r="H48" s="75"/>
      <c r="I48" s="38"/>
      <c r="J48" s="77"/>
      <c r="K48" s="77"/>
    </row>
    <row r="49" spans="1:8" ht="12.75">
      <c r="A49" s="33"/>
      <c r="B49" s="33"/>
      <c r="C49" s="33"/>
      <c r="D49" s="33"/>
      <c r="E49" s="33"/>
      <c r="F49" s="7"/>
      <c r="G49" s="49"/>
      <c r="H49" s="505"/>
    </row>
    <row r="84" ht="3.75" customHeight="1"/>
  </sheetData>
  <mergeCells count="5">
    <mergeCell ref="C30:K30"/>
    <mergeCell ref="E1:K1"/>
    <mergeCell ref="B26:K26"/>
    <mergeCell ref="B27:K27"/>
    <mergeCell ref="B29:K2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50" max="255" man="1"/>
  </rowBreaks>
</worksheet>
</file>

<file path=xl/worksheets/sheet67.xml><?xml version="1.0" encoding="utf-8"?>
<worksheet xmlns="http://schemas.openxmlformats.org/spreadsheetml/2006/main" xmlns:r="http://schemas.openxmlformats.org/officeDocument/2006/relationships">
  <sheetPr codeName="Sheet66"/>
  <dimension ref="A1:K45"/>
  <sheetViews>
    <sheetView showGridLines="0" zoomScaleSheetLayoutView="75" workbookViewId="0" topLeftCell="A4">
      <selection activeCell="O26" sqref="O26"/>
    </sheetView>
  </sheetViews>
  <sheetFormatPr defaultColWidth="9.140625" defaultRowHeight="12.75"/>
  <cols>
    <col min="1" max="3" width="4.28125" style="45" customWidth="1"/>
    <col min="4" max="4" width="4.8515625" style="45" customWidth="1"/>
    <col min="5" max="5" width="1.421875" style="45" customWidth="1"/>
    <col min="6" max="7" width="11.28125" style="45" customWidth="1"/>
    <col min="8" max="8" width="11.28125" style="472" customWidth="1"/>
    <col min="9" max="9" width="11.28125" style="45" customWidth="1"/>
    <col min="10" max="11" width="11.28125" style="472" customWidth="1"/>
    <col min="12" max="16384" width="9.140625" style="45" customWidth="1"/>
  </cols>
  <sheetData>
    <row r="1" spans="1:11" ht="64.5" customHeight="1">
      <c r="A1" s="10" t="s">
        <v>379</v>
      </c>
      <c r="B1" s="7"/>
      <c r="C1" s="7"/>
      <c r="D1" s="7"/>
      <c r="E1" s="645" t="s">
        <v>380</v>
      </c>
      <c r="F1" s="645"/>
      <c r="G1" s="645"/>
      <c r="H1" s="645"/>
      <c r="I1" s="645"/>
      <c r="J1" s="645"/>
      <c r="K1" s="645"/>
    </row>
    <row r="2" spans="1:11" ht="30.75" customHeight="1">
      <c r="A2" s="134"/>
      <c r="B2" s="240"/>
      <c r="C2" s="240"/>
      <c r="D2" s="240"/>
      <c r="E2" s="557"/>
      <c r="F2" s="354" t="s">
        <v>365</v>
      </c>
      <c r="G2" s="541" t="s">
        <v>275</v>
      </c>
      <c r="H2" s="541" t="s">
        <v>276</v>
      </c>
      <c r="I2" s="354" t="s">
        <v>161</v>
      </c>
      <c r="J2" s="541" t="s">
        <v>277</v>
      </c>
      <c r="K2" s="541" t="s">
        <v>366</v>
      </c>
    </row>
    <row r="3" spans="1:11" ht="17.25" customHeight="1">
      <c r="A3" s="399" t="s">
        <v>381</v>
      </c>
      <c r="B3" s="7"/>
      <c r="C3" s="512"/>
      <c r="D3" s="399"/>
      <c r="E3" s="558"/>
      <c r="F3" s="559"/>
      <c r="G3" s="559"/>
      <c r="H3" s="559"/>
      <c r="I3" s="559"/>
      <c r="J3" s="559"/>
      <c r="K3" s="559"/>
    </row>
    <row r="4" spans="1:11" ht="17.25" customHeight="1">
      <c r="A4" s="560"/>
      <c r="B4" s="719" t="s">
        <v>125</v>
      </c>
      <c r="C4" s="719"/>
      <c r="D4" s="719"/>
      <c r="E4" s="512"/>
      <c r="F4" s="512"/>
      <c r="G4" s="512"/>
      <c r="H4" s="512"/>
      <c r="I4" s="512"/>
      <c r="J4" s="561"/>
      <c r="K4" s="561"/>
    </row>
    <row r="5" spans="1:11" ht="17.25" customHeight="1">
      <c r="A5" s="560"/>
      <c r="B5" s="511"/>
      <c r="C5" s="512" t="s">
        <v>382</v>
      </c>
      <c r="D5" s="527"/>
      <c r="E5" s="527"/>
      <c r="F5" s="381">
        <v>0.22889087727483934</v>
      </c>
      <c r="G5" s="381">
        <v>0.31936903370432596</v>
      </c>
      <c r="H5" s="381">
        <v>0.3925617718751266</v>
      </c>
      <c r="I5" s="381">
        <v>0.5567459505686426</v>
      </c>
      <c r="J5" s="381">
        <v>0.35928373051770496</v>
      </c>
      <c r="K5" s="381">
        <v>0.33377800402973984</v>
      </c>
    </row>
    <row r="6" spans="1:11" ht="17.25" customHeight="1">
      <c r="A6" s="395"/>
      <c r="B6" s="36"/>
      <c r="C6" s="512" t="s">
        <v>383</v>
      </c>
      <c r="D6" s="527"/>
      <c r="E6" s="527"/>
      <c r="F6" s="381">
        <v>5.438581672285685</v>
      </c>
      <c r="G6" s="381">
        <v>8.808992136264537</v>
      </c>
      <c r="H6" s="381">
        <v>7.917110277103052</v>
      </c>
      <c r="I6" s="381">
        <v>8.560100588519145</v>
      </c>
      <c r="J6" s="381">
        <v>5.31963951728793</v>
      </c>
      <c r="K6" s="381">
        <v>6.958833095760555</v>
      </c>
    </row>
    <row r="7" spans="1:11" ht="17.25" customHeight="1">
      <c r="A7" s="560"/>
      <c r="B7" s="7"/>
      <c r="C7" s="512" t="s">
        <v>384</v>
      </c>
      <c r="D7" s="527"/>
      <c r="E7" s="527"/>
      <c r="F7" s="381">
        <v>15.259537483418878</v>
      </c>
      <c r="G7" s="381">
        <v>31.00146431705259</v>
      </c>
      <c r="H7" s="381">
        <v>30.786159417700862</v>
      </c>
      <c r="I7" s="381">
        <v>33.38678697038905</v>
      </c>
      <c r="J7" s="381">
        <v>28.365013814549645</v>
      </c>
      <c r="K7" s="381">
        <v>26.03354224358581</v>
      </c>
    </row>
    <row r="8" spans="1:11" ht="17.25" customHeight="1">
      <c r="A8" s="560"/>
      <c r="B8" s="246"/>
      <c r="C8" s="512" t="s">
        <v>385</v>
      </c>
      <c r="D8" s="527"/>
      <c r="E8" s="527"/>
      <c r="F8" s="381">
        <v>70.17504028614904</v>
      </c>
      <c r="G8" s="381">
        <v>106.41022590447584</v>
      </c>
      <c r="H8" s="381">
        <v>94.95040983260127</v>
      </c>
      <c r="I8" s="381">
        <v>172.8592722297608</v>
      </c>
      <c r="J8" s="381">
        <v>91.58280559536598</v>
      </c>
      <c r="K8" s="381">
        <v>98.35490136722095</v>
      </c>
    </row>
    <row r="9" spans="1:11" ht="17.25" customHeight="1">
      <c r="A9" s="562"/>
      <c r="B9" s="221"/>
      <c r="C9" s="512" t="s">
        <v>386</v>
      </c>
      <c r="D9" s="527"/>
      <c r="E9" s="527"/>
      <c r="F9" s="381">
        <v>138.7289790664957</v>
      </c>
      <c r="G9" s="381">
        <v>133.6567729321241</v>
      </c>
      <c r="H9" s="381">
        <v>150.71396481523516</v>
      </c>
      <c r="I9" s="381">
        <v>269.59693633939327</v>
      </c>
      <c r="J9" s="381">
        <v>182.3656860725086</v>
      </c>
      <c r="K9" s="381">
        <v>160.41096460440318</v>
      </c>
    </row>
    <row r="10" spans="1:11" ht="17.25" customHeight="1">
      <c r="A10" s="562"/>
      <c r="B10" s="45" t="s">
        <v>126</v>
      </c>
      <c r="D10" s="527"/>
      <c r="E10" s="527"/>
      <c r="F10" s="381"/>
      <c r="G10" s="381"/>
      <c r="H10" s="381"/>
      <c r="I10" s="381"/>
      <c r="J10" s="381"/>
      <c r="K10" s="381"/>
    </row>
    <row r="11" spans="1:11" ht="17.25" customHeight="1">
      <c r="A11" s="562"/>
      <c r="B11" s="221"/>
      <c r="C11" s="512" t="s">
        <v>382</v>
      </c>
      <c r="D11" s="527"/>
      <c r="E11" s="527"/>
      <c r="F11" s="381">
        <v>0.1750332139844435</v>
      </c>
      <c r="G11" s="381">
        <v>0.16822473007110414</v>
      </c>
      <c r="H11" s="381">
        <v>0.348767796399963</v>
      </c>
      <c r="I11" s="381">
        <v>0.3406049983794866</v>
      </c>
      <c r="J11" s="381">
        <v>0.3036964423524435</v>
      </c>
      <c r="K11" s="381">
        <v>0.2497941568801267</v>
      </c>
    </row>
    <row r="12" spans="1:11" ht="17.25" customHeight="1">
      <c r="A12" s="562"/>
      <c r="B12" s="457"/>
      <c r="C12" s="512" t="s">
        <v>383</v>
      </c>
      <c r="D12" s="527"/>
      <c r="E12" s="527"/>
      <c r="F12" s="381">
        <v>3.1246640986093994</v>
      </c>
      <c r="G12" s="381">
        <v>5.822210749526535</v>
      </c>
      <c r="H12" s="381">
        <v>7.580252692628378</v>
      </c>
      <c r="I12" s="381">
        <v>9.499865840783515</v>
      </c>
      <c r="J12" s="381">
        <v>4.602182458470913</v>
      </c>
      <c r="K12" s="381">
        <v>5.568168086413762</v>
      </c>
    </row>
    <row r="13" spans="1:11" ht="17.25" customHeight="1">
      <c r="A13" s="562"/>
      <c r="B13" s="517"/>
      <c r="C13" s="512" t="s">
        <v>384</v>
      </c>
      <c r="D13" s="527"/>
      <c r="E13" s="527"/>
      <c r="F13" s="381">
        <v>10.654500313649688</v>
      </c>
      <c r="G13" s="381">
        <v>15.740523417876267</v>
      </c>
      <c r="H13" s="381">
        <v>22.66130334294346</v>
      </c>
      <c r="I13" s="381">
        <v>28.765642587229273</v>
      </c>
      <c r="J13" s="381">
        <v>16.00519629275754</v>
      </c>
      <c r="K13" s="381">
        <v>17.332826405937045</v>
      </c>
    </row>
    <row r="14" spans="1:11" ht="17.25" customHeight="1">
      <c r="A14" s="563"/>
      <c r="B14" s="517"/>
      <c r="C14" s="512" t="s">
        <v>385</v>
      </c>
      <c r="D14" s="527"/>
      <c r="E14" s="527"/>
      <c r="F14" s="381">
        <v>36.83886161850022</v>
      </c>
      <c r="G14" s="381">
        <v>69.91667755948237</v>
      </c>
      <c r="H14" s="381">
        <v>75.7083717784355</v>
      </c>
      <c r="I14" s="381">
        <v>57.93019049981082</v>
      </c>
      <c r="J14" s="381">
        <v>41.704218194426936</v>
      </c>
      <c r="K14" s="381">
        <v>54.63961453070836</v>
      </c>
    </row>
    <row r="15" spans="1:11" ht="17.25" customHeight="1">
      <c r="A15" s="399"/>
      <c r="B15" s="517"/>
      <c r="C15" s="512" t="s">
        <v>386</v>
      </c>
      <c r="D15" s="527"/>
      <c r="E15" s="527"/>
      <c r="F15" s="381">
        <v>72.8431754904276</v>
      </c>
      <c r="G15" s="381">
        <v>63.98350133818397</v>
      </c>
      <c r="H15" s="381">
        <v>91.78600145714606</v>
      </c>
      <c r="I15" s="381">
        <v>154.99282982033867</v>
      </c>
      <c r="J15" s="381">
        <v>140.3654883373825</v>
      </c>
      <c r="K15" s="381">
        <v>98.22538939294667</v>
      </c>
    </row>
    <row r="16" spans="1:11" ht="17.25" customHeight="1">
      <c r="A16" s="564"/>
      <c r="B16" s="45" t="s">
        <v>127</v>
      </c>
      <c r="D16" s="527"/>
      <c r="E16" s="527"/>
      <c r="F16" s="381"/>
      <c r="G16" s="381"/>
      <c r="H16" s="381"/>
      <c r="I16" s="381"/>
      <c r="J16" s="381"/>
      <c r="K16" s="381"/>
    </row>
    <row r="17" spans="1:11" ht="17.25" customHeight="1">
      <c r="A17" s="512"/>
      <c r="C17" s="512" t="s">
        <v>382</v>
      </c>
      <c r="D17" s="527"/>
      <c r="E17" s="527"/>
      <c r="F17" s="381">
        <v>0.2015970804562433</v>
      </c>
      <c r="G17" s="381">
        <v>0.2429653456863135</v>
      </c>
      <c r="H17" s="381">
        <v>0.370033636853723</v>
      </c>
      <c r="I17" s="381">
        <v>0.444035594887926</v>
      </c>
      <c r="J17" s="381">
        <v>0.33036405472466207</v>
      </c>
      <c r="K17" s="381">
        <v>0.2907936335484901</v>
      </c>
    </row>
    <row r="18" spans="1:11" ht="17.25" customHeight="1">
      <c r="A18" s="512"/>
      <c r="C18" s="512" t="s">
        <v>383</v>
      </c>
      <c r="D18" s="527"/>
      <c r="E18" s="527"/>
      <c r="F18" s="381">
        <v>4.293870357508161</v>
      </c>
      <c r="G18" s="381">
        <v>7.331449517379843</v>
      </c>
      <c r="H18" s="381">
        <v>7.745020441614687</v>
      </c>
      <c r="I18" s="381">
        <v>9.064492276259438</v>
      </c>
      <c r="J18" s="381">
        <v>4.9349709623224225</v>
      </c>
      <c r="K18" s="381">
        <v>6.25044987481662</v>
      </c>
    </row>
    <row r="19" spans="1:11" ht="17.25" customHeight="1">
      <c r="A19" s="512"/>
      <c r="C19" s="512" t="s">
        <v>384</v>
      </c>
      <c r="D19" s="527"/>
      <c r="E19" s="527"/>
      <c r="F19" s="381">
        <v>12.964199768446896</v>
      </c>
      <c r="G19" s="381">
        <v>23.376201645999192</v>
      </c>
      <c r="H19" s="381">
        <v>26.548045606519363</v>
      </c>
      <c r="I19" s="381">
        <v>30.834945860843007</v>
      </c>
      <c r="J19" s="381">
        <v>21.757499950801158</v>
      </c>
      <c r="K19" s="381">
        <v>21.545771998957363</v>
      </c>
    </row>
    <row r="20" spans="1:11" ht="17.25" customHeight="1">
      <c r="A20" s="512"/>
      <c r="C20" s="512" t="s">
        <v>385</v>
      </c>
      <c r="D20" s="527"/>
      <c r="E20" s="527"/>
      <c r="F20" s="381">
        <v>53.91280365131334</v>
      </c>
      <c r="G20" s="381">
        <v>88.41913848737484</v>
      </c>
      <c r="H20" s="381">
        <v>84.93310102742407</v>
      </c>
      <c r="I20" s="381">
        <v>108.10999355521652</v>
      </c>
      <c r="J20" s="381">
        <v>65.22210059424981</v>
      </c>
      <c r="K20" s="381">
        <v>75.8057080750609</v>
      </c>
    </row>
    <row r="21" spans="1:11" ht="17.25" customHeight="1">
      <c r="A21" s="519"/>
      <c r="B21" s="293"/>
      <c r="C21" s="519" t="s">
        <v>386</v>
      </c>
      <c r="D21" s="565"/>
      <c r="E21" s="565"/>
      <c r="F21" s="566">
        <v>111.94297044640429</v>
      </c>
      <c r="G21" s="566">
        <v>104.68973095854689</v>
      </c>
      <c r="H21" s="566">
        <v>125.32965242133533</v>
      </c>
      <c r="I21" s="566">
        <v>214.61726053403197</v>
      </c>
      <c r="J21" s="566">
        <v>163.4354195483875</v>
      </c>
      <c r="K21" s="566">
        <v>133.6937166755329</v>
      </c>
    </row>
    <row r="22" spans="5:11" ht="5.25" customHeight="1">
      <c r="E22" s="472"/>
      <c r="F22" s="512"/>
      <c r="G22" s="512"/>
      <c r="H22" s="512"/>
      <c r="I22" s="512"/>
      <c r="J22" s="512"/>
      <c r="K22" s="512"/>
    </row>
    <row r="23" spans="1:11" ht="66" customHeight="1">
      <c r="A23" s="144" t="s">
        <v>118</v>
      </c>
      <c r="B23" s="718" t="s">
        <v>190</v>
      </c>
      <c r="C23" s="669"/>
      <c r="D23" s="669"/>
      <c r="E23" s="669"/>
      <c r="F23" s="669"/>
      <c r="G23" s="669"/>
      <c r="H23" s="669"/>
      <c r="I23" s="669"/>
      <c r="J23" s="669"/>
      <c r="K23" s="669"/>
    </row>
    <row r="24" spans="1:11" ht="30.75" customHeight="1">
      <c r="A24" s="144" t="s">
        <v>119</v>
      </c>
      <c r="B24" s="718" t="s">
        <v>378</v>
      </c>
      <c r="C24" s="669"/>
      <c r="D24" s="669"/>
      <c r="E24" s="669"/>
      <c r="F24" s="669"/>
      <c r="G24" s="669"/>
      <c r="H24" s="669"/>
      <c r="I24" s="669"/>
      <c r="J24" s="669"/>
      <c r="K24" s="669"/>
    </row>
    <row r="25" spans="1:11" ht="16.5" customHeight="1">
      <c r="A25" s="144" t="s">
        <v>120</v>
      </c>
      <c r="B25" s="547" t="s">
        <v>362</v>
      </c>
      <c r="C25" s="547"/>
      <c r="D25" s="547"/>
      <c r="E25" s="144"/>
      <c r="F25" s="144"/>
      <c r="G25" s="144"/>
      <c r="H25" s="144"/>
      <c r="I25" s="144"/>
      <c r="J25" s="144"/>
      <c r="K25" s="144"/>
    </row>
    <row r="26" spans="1:11" ht="42.75" customHeight="1">
      <c r="A26" s="144" t="s">
        <v>121</v>
      </c>
      <c r="B26" s="663" t="s">
        <v>457</v>
      </c>
      <c r="C26" s="663"/>
      <c r="D26" s="663"/>
      <c r="E26" s="663"/>
      <c r="F26" s="663"/>
      <c r="G26" s="663"/>
      <c r="H26" s="663"/>
      <c r="I26" s="663"/>
      <c r="J26" s="663"/>
      <c r="K26" s="663"/>
    </row>
    <row r="27" spans="1:11" ht="16.5" customHeight="1">
      <c r="A27" s="283" t="s">
        <v>227</v>
      </c>
      <c r="B27" s="720" t="s">
        <v>374</v>
      </c>
      <c r="C27" s="720"/>
      <c r="D27" s="720"/>
      <c r="E27" s="720"/>
      <c r="F27" s="720"/>
      <c r="G27" s="720"/>
      <c r="H27" s="720"/>
      <c r="I27" s="720"/>
      <c r="J27" s="720"/>
      <c r="K27" s="720"/>
    </row>
    <row r="28" spans="1:11" ht="16.5" customHeight="1">
      <c r="A28" s="18" t="s">
        <v>122</v>
      </c>
      <c r="B28" s="144"/>
      <c r="C28" s="669" t="s">
        <v>181</v>
      </c>
      <c r="D28" s="669"/>
      <c r="E28" s="669"/>
      <c r="F28" s="669"/>
      <c r="G28" s="669"/>
      <c r="H28" s="669"/>
      <c r="I28" s="669"/>
      <c r="J28" s="669"/>
      <c r="K28" s="669"/>
    </row>
    <row r="29" spans="1:11" ht="17.25" customHeight="1">
      <c r="A29" s="474"/>
      <c r="B29" s="474"/>
      <c r="C29" s="474"/>
      <c r="D29" s="474"/>
      <c r="E29" s="474"/>
      <c r="F29" s="469"/>
      <c r="J29" s="473"/>
      <c r="K29" s="473"/>
    </row>
    <row r="30" spans="1:11" ht="17.25" customHeight="1">
      <c r="A30" s="474"/>
      <c r="B30" s="474"/>
      <c r="C30" s="474"/>
      <c r="D30" s="474"/>
      <c r="E30" s="474"/>
      <c r="F30" s="469"/>
      <c r="J30" s="500"/>
      <c r="K30" s="500"/>
    </row>
    <row r="31" spans="1:11" ht="17.25" customHeight="1">
      <c r="A31" s="474"/>
      <c r="B31" s="474"/>
      <c r="C31" s="474"/>
      <c r="D31" s="474"/>
      <c r="E31" s="474"/>
      <c r="F31" s="469"/>
      <c r="J31" s="473"/>
      <c r="K31" s="473"/>
    </row>
    <row r="32" spans="1:11" ht="17.25" customHeight="1">
      <c r="A32" s="474"/>
      <c r="B32" s="474"/>
      <c r="C32" s="474"/>
      <c r="D32" s="474"/>
      <c r="E32" s="474"/>
      <c r="F32" s="469"/>
      <c r="J32" s="473"/>
      <c r="K32" s="473"/>
    </row>
    <row r="33" spans="1:11" ht="17.25" customHeight="1">
      <c r="A33" s="474"/>
      <c r="B33" s="474"/>
      <c r="C33" s="474"/>
      <c r="D33" s="474"/>
      <c r="E33" s="474"/>
      <c r="F33" s="469"/>
      <c r="J33" s="473"/>
      <c r="K33" s="473"/>
    </row>
    <row r="34" spans="1:11" ht="17.25" customHeight="1">
      <c r="A34" s="474"/>
      <c r="B34" s="474"/>
      <c r="C34" s="474"/>
      <c r="D34" s="474"/>
      <c r="E34" s="474"/>
      <c r="F34" s="469"/>
      <c r="J34" s="473"/>
      <c r="K34" s="473"/>
    </row>
    <row r="35" spans="1:11" ht="12.75">
      <c r="A35" s="474"/>
      <c r="B35" s="474"/>
      <c r="C35" s="474"/>
      <c r="D35" s="474"/>
      <c r="E35" s="474"/>
      <c r="F35" s="469"/>
      <c r="J35" s="480"/>
      <c r="K35" s="480"/>
    </row>
    <row r="36" spans="1:11" ht="12.75">
      <c r="A36" s="474"/>
      <c r="B36" s="474"/>
      <c r="C36" s="474"/>
      <c r="D36" s="474"/>
      <c r="E36" s="474"/>
      <c r="F36" s="469"/>
      <c r="J36" s="501"/>
      <c r="K36" s="501"/>
    </row>
    <row r="37" spans="1:11" ht="12.75">
      <c r="A37" s="474"/>
      <c r="B37" s="474"/>
      <c r="C37" s="474"/>
      <c r="D37" s="474"/>
      <c r="E37" s="474"/>
      <c r="F37" s="469"/>
      <c r="J37" s="502"/>
      <c r="K37" s="502"/>
    </row>
    <row r="38" spans="1:11" ht="12.75">
      <c r="A38" s="474"/>
      <c r="B38" s="474"/>
      <c r="C38" s="474"/>
      <c r="D38" s="474"/>
      <c r="E38" s="474"/>
      <c r="F38" s="469"/>
      <c r="J38" s="503"/>
      <c r="K38" s="503"/>
    </row>
    <row r="39" spans="1:11" ht="12.75">
      <c r="A39" s="474"/>
      <c r="B39" s="474"/>
      <c r="C39" s="474"/>
      <c r="D39" s="474"/>
      <c r="E39" s="474"/>
      <c r="F39" s="469"/>
      <c r="J39" s="501"/>
      <c r="K39" s="501"/>
    </row>
    <row r="40" spans="1:11" ht="12.75">
      <c r="A40" s="474"/>
      <c r="B40" s="474"/>
      <c r="C40" s="474"/>
      <c r="D40" s="474"/>
      <c r="E40" s="474"/>
      <c r="F40" s="469"/>
      <c r="J40" s="501"/>
      <c r="K40" s="501"/>
    </row>
    <row r="41" spans="1:11" ht="12.75">
      <c r="A41" s="469"/>
      <c r="B41" s="469"/>
      <c r="C41" s="469"/>
      <c r="D41" s="469"/>
      <c r="E41" s="469"/>
      <c r="F41" s="469"/>
      <c r="G41" s="38"/>
      <c r="H41" s="77"/>
      <c r="I41" s="38"/>
      <c r="J41" s="501"/>
      <c r="K41" s="501"/>
    </row>
    <row r="42" spans="1:11" ht="12.75">
      <c r="A42" s="469"/>
      <c r="B42" s="469"/>
      <c r="C42" s="469"/>
      <c r="D42" s="469"/>
      <c r="E42" s="469"/>
      <c r="F42" s="469"/>
      <c r="G42" s="38"/>
      <c r="H42" s="77"/>
      <c r="I42" s="38"/>
      <c r="J42" s="501"/>
      <c r="K42" s="501"/>
    </row>
    <row r="43" spans="1:11" ht="12.75">
      <c r="A43" s="469"/>
      <c r="B43" s="469"/>
      <c r="C43" s="469"/>
      <c r="D43" s="469"/>
      <c r="E43" s="469"/>
      <c r="F43" s="486"/>
      <c r="G43" s="504"/>
      <c r="H43" s="480"/>
      <c r="I43" s="504"/>
      <c r="J43" s="480"/>
      <c r="K43" s="480"/>
    </row>
    <row r="44" spans="1:11" ht="12.75">
      <c r="A44" s="36"/>
      <c r="B44" s="36"/>
      <c r="C44" s="36"/>
      <c r="D44" s="36"/>
      <c r="E44" s="36"/>
      <c r="F44" s="221"/>
      <c r="G44" s="25"/>
      <c r="H44" s="75"/>
      <c r="I44" s="38"/>
      <c r="J44" s="77"/>
      <c r="K44" s="77"/>
    </row>
    <row r="45" spans="1:8" ht="12.75">
      <c r="A45" s="33"/>
      <c r="B45" s="33"/>
      <c r="C45" s="33"/>
      <c r="D45" s="33"/>
      <c r="E45" s="33"/>
      <c r="F45" s="7"/>
      <c r="G45" s="49"/>
      <c r="H45" s="505"/>
    </row>
    <row r="80" ht="3.75" customHeight="1"/>
  </sheetData>
  <mergeCells count="7">
    <mergeCell ref="E1:K1"/>
    <mergeCell ref="B4:D4"/>
    <mergeCell ref="B23:K23"/>
    <mergeCell ref="C28:K28"/>
    <mergeCell ref="B24:K24"/>
    <mergeCell ref="B26:K26"/>
    <mergeCell ref="B27:K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46" max="255" man="1"/>
  </rowBreaks>
</worksheet>
</file>

<file path=xl/worksheets/sheet68.xml><?xml version="1.0" encoding="utf-8"?>
<worksheet xmlns="http://schemas.openxmlformats.org/spreadsheetml/2006/main" xmlns:r="http://schemas.openxmlformats.org/officeDocument/2006/relationships">
  <sheetPr codeName="Sheet67"/>
  <dimension ref="A1:N54"/>
  <sheetViews>
    <sheetView showGridLines="0" zoomScaleSheetLayoutView="75" workbookViewId="0" topLeftCell="A13">
      <selection activeCell="Q35" sqref="Q35"/>
    </sheetView>
  </sheetViews>
  <sheetFormatPr defaultColWidth="9.140625" defaultRowHeight="12.75"/>
  <cols>
    <col min="1" max="1" width="4.28125" style="45" customWidth="1"/>
    <col min="2" max="2" width="3.57421875" style="45" customWidth="1"/>
    <col min="3" max="3" width="3.28125" style="45" customWidth="1"/>
    <col min="4" max="4" width="14.421875" style="45" customWidth="1"/>
    <col min="5" max="5" width="4.7109375" style="45" customWidth="1"/>
    <col min="6" max="7" width="6.28125" style="45" customWidth="1"/>
    <col min="8" max="8" width="6.28125" style="472" customWidth="1"/>
    <col min="9" max="9" width="6.28125" style="45" customWidth="1"/>
    <col min="10" max="14" width="6.28125" style="472" customWidth="1"/>
    <col min="15" max="16384" width="9.140625" style="45" customWidth="1"/>
  </cols>
  <sheetData>
    <row r="1" spans="1:14" ht="34.5" customHeight="1">
      <c r="A1" s="10" t="s">
        <v>387</v>
      </c>
      <c r="B1" s="10"/>
      <c r="C1" s="10"/>
      <c r="D1" s="10"/>
      <c r="E1" s="674" t="s">
        <v>388</v>
      </c>
      <c r="F1" s="674"/>
      <c r="G1" s="674"/>
      <c r="H1" s="674"/>
      <c r="I1" s="674"/>
      <c r="J1" s="674"/>
      <c r="K1" s="674"/>
      <c r="L1" s="674"/>
      <c r="M1" s="674"/>
      <c r="N1" s="674"/>
    </row>
    <row r="2" spans="1:14" ht="17.25" customHeight="1">
      <c r="A2" s="465"/>
      <c r="B2" s="465"/>
      <c r="C2" s="465"/>
      <c r="D2" s="465"/>
      <c r="E2" s="567" t="s">
        <v>115</v>
      </c>
      <c r="F2" s="467" t="s">
        <v>114</v>
      </c>
      <c r="G2" s="2" t="s">
        <v>109</v>
      </c>
      <c r="H2" s="2" t="s">
        <v>105</v>
      </c>
      <c r="I2" s="2" t="s">
        <v>106</v>
      </c>
      <c r="J2" s="468" t="s">
        <v>107</v>
      </c>
      <c r="K2" s="468" t="s">
        <v>108</v>
      </c>
      <c r="L2" s="468" t="s">
        <v>110</v>
      </c>
      <c r="M2" s="468" t="s">
        <v>111</v>
      </c>
      <c r="N2" s="468" t="s">
        <v>112</v>
      </c>
    </row>
    <row r="3" spans="1:14" ht="17.25" customHeight="1">
      <c r="A3" t="s">
        <v>389</v>
      </c>
      <c r="B3"/>
      <c r="C3" s="568"/>
      <c r="D3" s="568"/>
      <c r="E3" s="568"/>
      <c r="F3" s="568"/>
      <c r="G3" s="568"/>
      <c r="H3" s="568"/>
      <c r="I3" s="568"/>
      <c r="J3" s="568"/>
      <c r="K3" s="568"/>
      <c r="L3" s="473"/>
      <c r="M3" s="473"/>
      <c r="N3" s="473"/>
    </row>
    <row r="4" ht="17.25" customHeight="1">
      <c r="B4" t="s">
        <v>704</v>
      </c>
    </row>
    <row r="5" spans="2:14" ht="17.25" customHeight="1">
      <c r="B5"/>
      <c r="C5" t="s">
        <v>390</v>
      </c>
      <c r="E5" s="344" t="s">
        <v>116</v>
      </c>
      <c r="F5" s="569">
        <v>288</v>
      </c>
      <c r="G5" s="569" t="s">
        <v>179</v>
      </c>
      <c r="H5" s="569">
        <v>66</v>
      </c>
      <c r="I5" s="569">
        <v>93</v>
      </c>
      <c r="J5" s="569">
        <v>6</v>
      </c>
      <c r="K5" s="569">
        <v>0</v>
      </c>
      <c r="L5" s="569">
        <v>0</v>
      </c>
      <c r="M5" s="569" t="s">
        <v>278</v>
      </c>
      <c r="N5" s="570">
        <v>453</v>
      </c>
    </row>
    <row r="6" spans="2:14" ht="17.25" customHeight="1">
      <c r="B6"/>
      <c r="C6" t="s">
        <v>391</v>
      </c>
      <c r="E6" s="344" t="s">
        <v>116</v>
      </c>
      <c r="F6" s="569">
        <v>130</v>
      </c>
      <c r="G6" s="569" t="s">
        <v>179</v>
      </c>
      <c r="H6" s="569">
        <v>43</v>
      </c>
      <c r="I6" s="569">
        <v>24</v>
      </c>
      <c r="J6" s="569">
        <v>3</v>
      </c>
      <c r="K6" s="569">
        <v>1</v>
      </c>
      <c r="L6" s="569">
        <v>0</v>
      </c>
      <c r="M6" s="569" t="s">
        <v>278</v>
      </c>
      <c r="N6" s="570">
        <v>201</v>
      </c>
    </row>
    <row r="7" spans="2:14" ht="17.25" customHeight="1">
      <c r="B7"/>
      <c r="C7" t="s">
        <v>392</v>
      </c>
      <c r="E7" s="344" t="s">
        <v>116</v>
      </c>
      <c r="F7" s="569">
        <v>64</v>
      </c>
      <c r="G7" s="569" t="s">
        <v>179</v>
      </c>
      <c r="H7" s="569">
        <v>22</v>
      </c>
      <c r="I7" s="569">
        <v>32</v>
      </c>
      <c r="J7" s="569">
        <v>9</v>
      </c>
      <c r="K7" s="569">
        <v>8</v>
      </c>
      <c r="L7" s="569">
        <v>0</v>
      </c>
      <c r="M7" s="569" t="s">
        <v>278</v>
      </c>
      <c r="N7" s="570">
        <v>135</v>
      </c>
    </row>
    <row r="8" spans="2:14" ht="17.25" customHeight="1">
      <c r="B8"/>
      <c r="C8" t="s">
        <v>393</v>
      </c>
      <c r="E8" s="344" t="s">
        <v>116</v>
      </c>
      <c r="F8" s="569">
        <v>3</v>
      </c>
      <c r="G8" s="569" t="s">
        <v>179</v>
      </c>
      <c r="H8" s="569">
        <v>4</v>
      </c>
      <c r="I8" s="569">
        <v>4</v>
      </c>
      <c r="J8" s="569">
        <v>7</v>
      </c>
      <c r="K8" s="569">
        <v>4</v>
      </c>
      <c r="L8" s="569">
        <v>0</v>
      </c>
      <c r="M8" s="569" t="s">
        <v>278</v>
      </c>
      <c r="N8" s="570">
        <v>22</v>
      </c>
    </row>
    <row r="9" spans="2:14" ht="17.25" customHeight="1">
      <c r="B9"/>
      <c r="C9" t="s">
        <v>394</v>
      </c>
      <c r="E9" s="344" t="s">
        <v>116</v>
      </c>
      <c r="F9" s="571">
        <v>17.3</v>
      </c>
      <c r="G9" s="571" t="s">
        <v>179</v>
      </c>
      <c r="H9" s="571">
        <v>16.64</v>
      </c>
      <c r="I9" s="571">
        <v>16.86</v>
      </c>
      <c r="J9" s="571">
        <v>13.95</v>
      </c>
      <c r="K9" s="571">
        <v>10.5</v>
      </c>
      <c r="L9" s="569">
        <v>0</v>
      </c>
      <c r="M9" s="571" t="s">
        <v>278</v>
      </c>
      <c r="N9" s="572">
        <v>16.89</v>
      </c>
    </row>
    <row r="10" spans="2:14" ht="17.25" customHeight="1">
      <c r="B10" t="s">
        <v>720</v>
      </c>
      <c r="E10" s="344"/>
      <c r="F10" s="7"/>
      <c r="G10" s="7"/>
      <c r="H10" s="7"/>
      <c r="I10" s="7"/>
      <c r="J10" s="7"/>
      <c r="K10" s="7"/>
      <c r="L10" s="7"/>
      <c r="M10" s="7"/>
      <c r="N10" s="7"/>
    </row>
    <row r="11" spans="2:14" ht="17.25" customHeight="1">
      <c r="B11"/>
      <c r="C11" t="s">
        <v>390</v>
      </c>
      <c r="E11" s="344" t="s">
        <v>116</v>
      </c>
      <c r="F11" s="569">
        <v>273</v>
      </c>
      <c r="G11" s="569">
        <v>10</v>
      </c>
      <c r="H11" s="569">
        <v>145</v>
      </c>
      <c r="I11" s="569">
        <v>14</v>
      </c>
      <c r="J11" s="569">
        <v>2</v>
      </c>
      <c r="K11" s="569">
        <v>3</v>
      </c>
      <c r="L11" s="569">
        <v>0</v>
      </c>
      <c r="M11" s="569" t="s">
        <v>278</v>
      </c>
      <c r="N11" s="570">
        <v>447</v>
      </c>
    </row>
    <row r="12" spans="2:14" ht="17.25" customHeight="1">
      <c r="B12"/>
      <c r="C12" t="s">
        <v>391</v>
      </c>
      <c r="E12" s="344" t="s">
        <v>116</v>
      </c>
      <c r="F12" s="569">
        <v>103</v>
      </c>
      <c r="G12" s="569">
        <v>15</v>
      </c>
      <c r="H12" s="569">
        <v>98</v>
      </c>
      <c r="I12" s="569">
        <v>4</v>
      </c>
      <c r="J12" s="569">
        <v>3</v>
      </c>
      <c r="K12" s="569">
        <v>2</v>
      </c>
      <c r="L12" s="569">
        <v>0</v>
      </c>
      <c r="M12" s="569" t="s">
        <v>278</v>
      </c>
      <c r="N12" s="570">
        <v>225</v>
      </c>
    </row>
    <row r="13" spans="2:14" ht="17.25" customHeight="1">
      <c r="B13"/>
      <c r="C13" t="s">
        <v>392</v>
      </c>
      <c r="E13" s="344" t="s">
        <v>116</v>
      </c>
      <c r="F13" s="569">
        <v>45</v>
      </c>
      <c r="G13" s="569">
        <v>7</v>
      </c>
      <c r="H13" s="569">
        <v>85</v>
      </c>
      <c r="I13" s="569">
        <v>0</v>
      </c>
      <c r="J13" s="569">
        <v>3</v>
      </c>
      <c r="K13" s="569">
        <v>5</v>
      </c>
      <c r="L13" s="569">
        <v>0</v>
      </c>
      <c r="M13" s="569" t="s">
        <v>278</v>
      </c>
      <c r="N13" s="570">
        <v>145</v>
      </c>
    </row>
    <row r="14" spans="2:14" ht="17.25" customHeight="1">
      <c r="B14"/>
      <c r="C14" t="s">
        <v>393</v>
      </c>
      <c r="E14" s="344" t="s">
        <v>116</v>
      </c>
      <c r="F14" s="569">
        <v>14</v>
      </c>
      <c r="G14" s="569">
        <v>1</v>
      </c>
      <c r="H14" s="569">
        <v>72</v>
      </c>
      <c r="I14" s="569">
        <v>0</v>
      </c>
      <c r="J14" s="569">
        <v>2</v>
      </c>
      <c r="K14" s="569">
        <v>0</v>
      </c>
      <c r="L14" s="569">
        <v>0</v>
      </c>
      <c r="M14" s="569" t="s">
        <v>278</v>
      </c>
      <c r="N14" s="570">
        <v>89</v>
      </c>
    </row>
    <row r="15" spans="2:14" ht="17.25" customHeight="1">
      <c r="B15"/>
      <c r="C15" t="s">
        <v>394</v>
      </c>
      <c r="E15" s="344" t="s">
        <v>116</v>
      </c>
      <c r="F15" s="571">
        <v>17.4</v>
      </c>
      <c r="G15" s="571">
        <v>15.54</v>
      </c>
      <c r="H15" s="571">
        <v>14.12</v>
      </c>
      <c r="I15" s="571">
        <v>18.66</v>
      </c>
      <c r="J15" s="571">
        <v>13.6</v>
      </c>
      <c r="K15" s="571">
        <v>14.86</v>
      </c>
      <c r="L15" s="569">
        <v>0</v>
      </c>
      <c r="M15" s="571" t="s">
        <v>278</v>
      </c>
      <c r="N15" s="572">
        <v>15.84</v>
      </c>
    </row>
    <row r="16" spans="2:14" ht="17.25" customHeight="1">
      <c r="B16" t="s">
        <v>721</v>
      </c>
      <c r="E16" s="344"/>
      <c r="F16" s="7"/>
      <c r="G16" s="7"/>
      <c r="H16" s="7"/>
      <c r="I16" s="7"/>
      <c r="J16" s="7"/>
      <c r="K16" s="7"/>
      <c r="L16" s="7"/>
      <c r="M16" s="7"/>
      <c r="N16" s="7"/>
    </row>
    <row r="17" spans="2:14" ht="17.25" customHeight="1">
      <c r="B17"/>
      <c r="C17" t="s">
        <v>390</v>
      </c>
      <c r="E17" s="344" t="s">
        <v>116</v>
      </c>
      <c r="F17" s="569">
        <v>46</v>
      </c>
      <c r="G17" s="569">
        <v>147</v>
      </c>
      <c r="H17" s="569">
        <v>65</v>
      </c>
      <c r="I17" s="569">
        <v>1</v>
      </c>
      <c r="J17" s="569">
        <v>43</v>
      </c>
      <c r="K17" s="569">
        <v>9</v>
      </c>
      <c r="L17" s="569">
        <v>25</v>
      </c>
      <c r="M17" s="569" t="s">
        <v>278</v>
      </c>
      <c r="N17" s="573">
        <v>336</v>
      </c>
    </row>
    <row r="18" spans="2:14" ht="17.25" customHeight="1">
      <c r="B18"/>
      <c r="C18" t="s">
        <v>391</v>
      </c>
      <c r="E18" s="344" t="s">
        <v>116</v>
      </c>
      <c r="F18" s="569">
        <v>104</v>
      </c>
      <c r="G18" s="569">
        <v>153</v>
      </c>
      <c r="H18" s="569">
        <v>50</v>
      </c>
      <c r="I18" s="569">
        <v>0</v>
      </c>
      <c r="J18" s="569">
        <v>31</v>
      </c>
      <c r="K18" s="569">
        <v>8</v>
      </c>
      <c r="L18" s="569">
        <v>2</v>
      </c>
      <c r="M18" s="569" t="s">
        <v>278</v>
      </c>
      <c r="N18" s="573">
        <v>348</v>
      </c>
    </row>
    <row r="19" spans="2:14" ht="17.25" customHeight="1">
      <c r="B19"/>
      <c r="C19" t="s">
        <v>392</v>
      </c>
      <c r="E19" s="344" t="s">
        <v>116</v>
      </c>
      <c r="F19" s="569">
        <v>23</v>
      </c>
      <c r="G19" s="569">
        <v>116</v>
      </c>
      <c r="H19" s="569">
        <v>35</v>
      </c>
      <c r="I19" s="569">
        <v>2</v>
      </c>
      <c r="J19" s="569">
        <v>38</v>
      </c>
      <c r="K19" s="569">
        <v>11</v>
      </c>
      <c r="L19" s="569">
        <v>3</v>
      </c>
      <c r="M19" s="569" t="s">
        <v>278</v>
      </c>
      <c r="N19" s="573">
        <v>228</v>
      </c>
    </row>
    <row r="20" spans="2:14" ht="17.25" customHeight="1">
      <c r="B20"/>
      <c r="C20" t="s">
        <v>393</v>
      </c>
      <c r="E20" s="344" t="s">
        <v>116</v>
      </c>
      <c r="F20" s="569">
        <v>2</v>
      </c>
      <c r="G20" s="569">
        <v>32</v>
      </c>
      <c r="H20" s="569">
        <v>21</v>
      </c>
      <c r="I20" s="569">
        <v>0</v>
      </c>
      <c r="J20" s="569">
        <v>14</v>
      </c>
      <c r="K20" s="569">
        <v>7</v>
      </c>
      <c r="L20" s="569">
        <v>1</v>
      </c>
      <c r="M20" s="569" t="s">
        <v>278</v>
      </c>
      <c r="N20" s="573">
        <v>77</v>
      </c>
    </row>
    <row r="21" spans="2:14" ht="17.25" customHeight="1">
      <c r="B21"/>
      <c r="C21" t="s">
        <v>394</v>
      </c>
      <c r="E21" s="344" t="s">
        <v>116</v>
      </c>
      <c r="F21" s="571">
        <v>16.5</v>
      </c>
      <c r="G21" s="571">
        <v>15.54</v>
      </c>
      <c r="H21" s="571">
        <v>14.93</v>
      </c>
      <c r="I21" s="571">
        <v>13.67</v>
      </c>
      <c r="J21" s="571">
        <v>14.7</v>
      </c>
      <c r="K21" s="571">
        <v>13.7</v>
      </c>
      <c r="L21" s="571">
        <v>17.86</v>
      </c>
      <c r="M21" s="571" t="s">
        <v>278</v>
      </c>
      <c r="N21" s="571">
        <v>15.5</v>
      </c>
    </row>
    <row r="22" spans="2:14" ht="17.25" customHeight="1">
      <c r="B22" t="s">
        <v>395</v>
      </c>
      <c r="D22"/>
      <c r="E22" s="344"/>
      <c r="F22" s="3"/>
      <c r="G22" s="3"/>
      <c r="H22" s="3"/>
      <c r="I22" s="3"/>
      <c r="J22" s="3"/>
      <c r="K22" s="3"/>
      <c r="L22" s="3"/>
      <c r="M22" s="3"/>
      <c r="N22" s="3"/>
    </row>
    <row r="23" spans="2:14" ht="17.25" customHeight="1">
      <c r="B23"/>
      <c r="C23" s="568" t="s">
        <v>390</v>
      </c>
      <c r="E23" s="344" t="s">
        <v>116</v>
      </c>
      <c r="F23" s="569">
        <v>607</v>
      </c>
      <c r="G23" s="570">
        <v>157</v>
      </c>
      <c r="H23" s="570">
        <v>276</v>
      </c>
      <c r="I23" s="570">
        <v>108</v>
      </c>
      <c r="J23" s="570">
        <v>51</v>
      </c>
      <c r="K23" s="570">
        <v>12</v>
      </c>
      <c r="L23" s="570">
        <v>25</v>
      </c>
      <c r="M23" s="569" t="s">
        <v>278</v>
      </c>
      <c r="N23" s="573" t="s">
        <v>396</v>
      </c>
    </row>
    <row r="24" spans="2:14" ht="17.25" customHeight="1">
      <c r="B24"/>
      <c r="C24" s="568" t="s">
        <v>391</v>
      </c>
      <c r="E24" s="344" t="s">
        <v>116</v>
      </c>
      <c r="F24" s="569">
        <v>337</v>
      </c>
      <c r="G24" s="570">
        <v>168</v>
      </c>
      <c r="H24" s="570">
        <v>191</v>
      </c>
      <c r="I24" s="570">
        <v>28</v>
      </c>
      <c r="J24" s="570">
        <v>37</v>
      </c>
      <c r="K24" s="570">
        <v>11</v>
      </c>
      <c r="L24" s="570">
        <v>2</v>
      </c>
      <c r="M24" s="569" t="s">
        <v>278</v>
      </c>
      <c r="N24" s="570">
        <v>774</v>
      </c>
    </row>
    <row r="25" spans="2:14" ht="17.25" customHeight="1">
      <c r="B25"/>
      <c r="C25" s="568" t="s">
        <v>392</v>
      </c>
      <c r="E25" s="344" t="s">
        <v>116</v>
      </c>
      <c r="F25" s="569">
        <v>132</v>
      </c>
      <c r="G25" s="570">
        <v>123</v>
      </c>
      <c r="H25" s="570">
        <v>142</v>
      </c>
      <c r="I25" s="570">
        <v>34</v>
      </c>
      <c r="J25" s="570">
        <v>50</v>
      </c>
      <c r="K25" s="570">
        <v>24</v>
      </c>
      <c r="L25" s="570">
        <v>3</v>
      </c>
      <c r="M25" s="569" t="s">
        <v>278</v>
      </c>
      <c r="N25" s="570">
        <v>508</v>
      </c>
    </row>
    <row r="26" spans="2:14" ht="17.25" customHeight="1">
      <c r="B26"/>
      <c r="C26" s="568" t="s">
        <v>393</v>
      </c>
      <c r="E26" s="344" t="s">
        <v>116</v>
      </c>
      <c r="F26" s="569">
        <v>19</v>
      </c>
      <c r="G26" s="570">
        <v>33</v>
      </c>
      <c r="H26" s="570">
        <v>97</v>
      </c>
      <c r="I26" s="570">
        <v>4</v>
      </c>
      <c r="J26" s="570">
        <v>23</v>
      </c>
      <c r="K26" s="570">
        <v>11</v>
      </c>
      <c r="L26" s="570">
        <v>1</v>
      </c>
      <c r="M26" s="569" t="s">
        <v>278</v>
      </c>
      <c r="N26" s="570">
        <v>188</v>
      </c>
    </row>
    <row r="27" spans="1:14" ht="17.25" customHeight="1">
      <c r="A27" s="293"/>
      <c r="B27" s="30"/>
      <c r="C27" s="574" t="s">
        <v>397</v>
      </c>
      <c r="D27" s="293"/>
      <c r="E27" s="354" t="s">
        <v>116</v>
      </c>
      <c r="F27" s="575">
        <v>17.211872146118722</v>
      </c>
      <c r="G27" s="575">
        <v>15.54</v>
      </c>
      <c r="H27" s="575">
        <v>14.798059490084986</v>
      </c>
      <c r="I27" s="575">
        <v>16.991206896551727</v>
      </c>
      <c r="J27" s="575">
        <v>14.515217391304347</v>
      </c>
      <c r="K27" s="575">
        <v>13.182758620689656</v>
      </c>
      <c r="L27" s="575">
        <v>17.86</v>
      </c>
      <c r="M27" s="576" t="s">
        <v>278</v>
      </c>
      <c r="N27" s="575">
        <v>16.03</v>
      </c>
    </row>
    <row r="28" spans="1:14" ht="5.25" customHeight="1">
      <c r="A28" s="474"/>
      <c r="B28" s="474"/>
      <c r="F28" s="474"/>
      <c r="G28" s="474"/>
      <c r="H28" s="474"/>
      <c r="I28" s="479"/>
      <c r="J28" s="344"/>
      <c r="K28" s="344"/>
      <c r="L28" s="344"/>
      <c r="M28" s="493"/>
      <c r="N28" s="493"/>
    </row>
    <row r="29" spans="1:14" ht="30.75" customHeight="1">
      <c r="A29" s="577" t="s">
        <v>118</v>
      </c>
      <c r="B29" s="721" t="s">
        <v>398</v>
      </c>
      <c r="C29" s="663"/>
      <c r="D29" s="663"/>
      <c r="E29" s="663"/>
      <c r="F29" s="663"/>
      <c r="G29" s="663"/>
      <c r="H29" s="663"/>
      <c r="I29" s="663"/>
      <c r="J29" s="663"/>
      <c r="K29" s="663"/>
      <c r="L29" s="663"/>
      <c r="M29" s="663"/>
      <c r="N29" s="663"/>
    </row>
    <row r="30" spans="1:14" ht="30.75" customHeight="1">
      <c r="A30" s="577" t="s">
        <v>119</v>
      </c>
      <c r="B30" s="721" t="s">
        <v>399</v>
      </c>
      <c r="C30" s="663"/>
      <c r="D30" s="663"/>
      <c r="E30" s="663"/>
      <c r="F30" s="663"/>
      <c r="G30" s="663"/>
      <c r="H30" s="663"/>
      <c r="I30" s="663"/>
      <c r="J30" s="663"/>
      <c r="K30" s="663"/>
      <c r="L30" s="663"/>
      <c r="M30" s="663"/>
      <c r="N30" s="663"/>
    </row>
    <row r="31" spans="1:14" ht="54.75" customHeight="1">
      <c r="A31" s="577" t="s">
        <v>120</v>
      </c>
      <c r="B31" s="721" t="s">
        <v>400</v>
      </c>
      <c r="C31" s="663"/>
      <c r="D31" s="663"/>
      <c r="E31" s="663"/>
      <c r="F31" s="663"/>
      <c r="G31" s="663"/>
      <c r="H31" s="663"/>
      <c r="I31" s="663"/>
      <c r="J31" s="663"/>
      <c r="K31" s="663"/>
      <c r="L31" s="663"/>
      <c r="M31" s="663"/>
      <c r="N31" s="663"/>
    </row>
    <row r="32" spans="1:14" ht="16.5" customHeight="1">
      <c r="A32" s="144"/>
      <c r="B32" s="631" t="s">
        <v>458</v>
      </c>
      <c r="C32" s="577"/>
      <c r="D32" s="577"/>
      <c r="E32" s="577"/>
      <c r="F32" s="629"/>
      <c r="G32" s="144"/>
      <c r="H32" s="632"/>
      <c r="I32" s="144"/>
      <c r="J32" s="633"/>
      <c r="K32" s="633"/>
      <c r="L32" s="634"/>
      <c r="M32" s="634"/>
      <c r="N32" s="633"/>
    </row>
    <row r="33" spans="1:14" ht="16.5" customHeight="1">
      <c r="A33" s="630" t="s">
        <v>166</v>
      </c>
      <c r="B33" s="144"/>
      <c r="C33" s="144"/>
      <c r="D33" s="144" t="s">
        <v>401</v>
      </c>
      <c r="E33" s="577"/>
      <c r="F33" s="577"/>
      <c r="G33" s="629"/>
      <c r="H33" s="144"/>
      <c r="I33" s="632"/>
      <c r="J33" s="633"/>
      <c r="K33" s="633"/>
      <c r="L33" s="634"/>
      <c r="M33" s="634"/>
      <c r="N33" s="633"/>
    </row>
    <row r="34" spans="1:14" ht="17.25" customHeight="1">
      <c r="A34" s="474"/>
      <c r="B34" s="474"/>
      <c r="C34" s="474"/>
      <c r="D34" s="474"/>
      <c r="E34" s="474"/>
      <c r="F34" s="469"/>
      <c r="H34" s="469"/>
      <c r="I34" s="469"/>
      <c r="J34" s="469"/>
      <c r="K34" s="499"/>
      <c r="L34" s="478"/>
      <c r="M34" s="478"/>
      <c r="N34" s="469"/>
    </row>
    <row r="35" spans="1:14" ht="17.25" customHeight="1">
      <c r="A35" s="469"/>
      <c r="B35" s="469"/>
      <c r="C35" s="469"/>
      <c r="D35" s="469"/>
      <c r="E35" s="469"/>
      <c r="F35" s="486"/>
      <c r="H35" s="486"/>
      <c r="I35" s="486"/>
      <c r="J35" s="486"/>
      <c r="K35" s="480"/>
      <c r="L35" s="480"/>
      <c r="M35" s="480"/>
      <c r="N35" s="480"/>
    </row>
    <row r="36" spans="6:14" ht="17.25" customHeight="1">
      <c r="F36" s="486"/>
      <c r="G36" s="38"/>
      <c r="H36" s="77"/>
      <c r="I36" s="38"/>
      <c r="J36" s="480"/>
      <c r="K36" s="480"/>
      <c r="L36" s="480"/>
      <c r="M36" s="480"/>
      <c r="N36" s="480"/>
    </row>
    <row r="37" spans="1:14" ht="17.25" customHeight="1">
      <c r="A37" s="474"/>
      <c r="B37" s="474"/>
      <c r="C37" s="474"/>
      <c r="D37" s="474"/>
      <c r="E37" s="474"/>
      <c r="F37" s="469"/>
      <c r="J37" s="473"/>
      <c r="K37" s="473"/>
      <c r="L37" s="473"/>
      <c r="M37" s="473"/>
      <c r="N37" s="473"/>
    </row>
    <row r="38" spans="1:14" ht="17.25" customHeight="1">
      <c r="A38" s="474"/>
      <c r="B38" s="474"/>
      <c r="C38" s="474"/>
      <c r="D38" s="474"/>
      <c r="E38" s="474"/>
      <c r="F38" s="469"/>
      <c r="J38" s="473"/>
      <c r="K38" s="473"/>
      <c r="L38" s="473"/>
      <c r="M38" s="473"/>
      <c r="N38" s="473"/>
    </row>
    <row r="39" spans="1:14" ht="17.25" customHeight="1">
      <c r="A39" s="474"/>
      <c r="B39" s="474"/>
      <c r="C39" s="474"/>
      <c r="D39" s="474"/>
      <c r="E39" s="474"/>
      <c r="F39" s="469"/>
      <c r="J39" s="500"/>
      <c r="K39" s="500"/>
      <c r="L39" s="500"/>
      <c r="M39" s="500"/>
      <c r="N39" s="500"/>
    </row>
    <row r="40" spans="1:14" ht="17.25" customHeight="1">
      <c r="A40" s="474"/>
      <c r="B40" s="474"/>
      <c r="C40" s="474"/>
      <c r="D40" s="474"/>
      <c r="E40" s="474"/>
      <c r="F40" s="469"/>
      <c r="J40" s="473"/>
      <c r="K40" s="473"/>
      <c r="L40" s="473"/>
      <c r="M40" s="473"/>
      <c r="N40" s="473"/>
    </row>
    <row r="41" spans="1:14" ht="17.25" customHeight="1">
      <c r="A41" s="474"/>
      <c r="B41" s="474"/>
      <c r="C41" s="474"/>
      <c r="D41" s="474"/>
      <c r="E41" s="474"/>
      <c r="F41" s="469"/>
      <c r="J41" s="473"/>
      <c r="K41" s="473"/>
      <c r="L41" s="473"/>
      <c r="M41" s="473"/>
      <c r="N41" s="473"/>
    </row>
    <row r="42" spans="1:14" ht="17.25" customHeight="1">
      <c r="A42" s="474"/>
      <c r="B42" s="474"/>
      <c r="C42" s="474"/>
      <c r="D42" s="474"/>
      <c r="E42" s="474"/>
      <c r="F42" s="469"/>
      <c r="J42" s="473"/>
      <c r="K42" s="473"/>
      <c r="L42" s="473"/>
      <c r="M42" s="473"/>
      <c r="N42" s="473"/>
    </row>
    <row r="43" spans="1:14" ht="17.25" customHeight="1">
      <c r="A43" s="474"/>
      <c r="B43" s="474"/>
      <c r="C43" s="474"/>
      <c r="D43" s="474"/>
      <c r="E43" s="474"/>
      <c r="F43" s="469"/>
      <c r="J43" s="473"/>
      <c r="K43" s="473"/>
      <c r="L43" s="473"/>
      <c r="M43" s="473"/>
      <c r="N43" s="473"/>
    </row>
    <row r="44" spans="1:14" ht="12.75">
      <c r="A44" s="474"/>
      <c r="B44" s="474"/>
      <c r="C44" s="474"/>
      <c r="D44" s="474"/>
      <c r="E44" s="474"/>
      <c r="F44" s="469"/>
      <c r="J44" s="480"/>
      <c r="K44" s="480"/>
      <c r="L44" s="480"/>
      <c r="M44" s="480"/>
      <c r="N44" s="480"/>
    </row>
    <row r="45" spans="1:14" ht="12.75">
      <c r="A45" s="474"/>
      <c r="B45" s="474"/>
      <c r="C45" s="474"/>
      <c r="D45" s="474"/>
      <c r="E45" s="474"/>
      <c r="F45" s="469"/>
      <c r="J45" s="501"/>
      <c r="K45" s="501"/>
      <c r="L45" s="501"/>
      <c r="M45" s="501"/>
      <c r="N45" s="501"/>
    </row>
    <row r="46" spans="1:14" ht="12.75">
      <c r="A46" s="474"/>
      <c r="B46" s="474"/>
      <c r="C46" s="474"/>
      <c r="D46" s="474"/>
      <c r="E46" s="474"/>
      <c r="F46" s="469"/>
      <c r="J46" s="502"/>
      <c r="K46" s="502"/>
      <c r="L46" s="502"/>
      <c r="M46" s="502"/>
      <c r="N46" s="502"/>
    </row>
    <row r="47" spans="1:14" ht="12.75">
      <c r="A47" s="474"/>
      <c r="B47" s="474"/>
      <c r="C47" s="474"/>
      <c r="D47" s="474"/>
      <c r="E47" s="474"/>
      <c r="F47" s="469"/>
      <c r="J47" s="503"/>
      <c r="K47" s="503"/>
      <c r="L47" s="503"/>
      <c r="M47" s="503"/>
      <c r="N47" s="503"/>
    </row>
    <row r="48" spans="1:14" ht="12.75">
      <c r="A48" s="474"/>
      <c r="B48" s="474"/>
      <c r="C48" s="474"/>
      <c r="D48" s="474"/>
      <c r="E48" s="474"/>
      <c r="F48" s="469"/>
      <c r="J48" s="501"/>
      <c r="K48" s="501"/>
      <c r="L48" s="501"/>
      <c r="M48" s="501"/>
      <c r="N48" s="501"/>
    </row>
    <row r="49" spans="1:14" ht="12.75">
      <c r="A49" s="474"/>
      <c r="B49" s="474"/>
      <c r="C49" s="474"/>
      <c r="D49" s="474"/>
      <c r="E49" s="474"/>
      <c r="F49" s="469"/>
      <c r="J49" s="501"/>
      <c r="K49" s="501"/>
      <c r="L49" s="501"/>
      <c r="M49" s="501"/>
      <c r="N49" s="501"/>
    </row>
    <row r="50" spans="1:14" ht="12.75">
      <c r="A50" s="469"/>
      <c r="B50" s="469"/>
      <c r="C50" s="469"/>
      <c r="D50" s="469"/>
      <c r="E50" s="469"/>
      <c r="F50" s="469"/>
      <c r="G50" s="38"/>
      <c r="H50" s="77"/>
      <c r="I50" s="38"/>
      <c r="J50" s="501"/>
      <c r="K50" s="501"/>
      <c r="L50" s="501"/>
      <c r="M50" s="501"/>
      <c r="N50" s="501"/>
    </row>
    <row r="51" spans="1:14" ht="12.75">
      <c r="A51" s="469"/>
      <c r="B51" s="469"/>
      <c r="C51" s="469"/>
      <c r="D51" s="469"/>
      <c r="E51" s="469"/>
      <c r="F51" s="469"/>
      <c r="G51" s="38"/>
      <c r="H51" s="77"/>
      <c r="I51" s="38"/>
      <c r="J51" s="501"/>
      <c r="K51" s="501"/>
      <c r="L51" s="501"/>
      <c r="M51" s="501"/>
      <c r="N51" s="501"/>
    </row>
    <row r="52" spans="1:14" ht="12.75">
      <c r="A52" s="469"/>
      <c r="B52" s="469"/>
      <c r="C52" s="469"/>
      <c r="D52" s="469"/>
      <c r="E52" s="469"/>
      <c r="F52" s="486"/>
      <c r="G52" s="504"/>
      <c r="H52" s="480"/>
      <c r="I52" s="504"/>
      <c r="J52" s="480"/>
      <c r="K52" s="480"/>
      <c r="L52" s="480"/>
      <c r="M52" s="480"/>
      <c r="N52" s="480"/>
    </row>
    <row r="53" spans="1:14" ht="12.75">
      <c r="A53" s="36"/>
      <c r="B53" s="36"/>
      <c r="C53" s="36"/>
      <c r="D53" s="36"/>
      <c r="E53" s="36"/>
      <c r="F53" s="221"/>
      <c r="G53" s="25"/>
      <c r="H53" s="75"/>
      <c r="I53" s="38"/>
      <c r="J53" s="77"/>
      <c r="K53" s="77"/>
      <c r="L53" s="77"/>
      <c r="M53" s="77"/>
      <c r="N53" s="77"/>
    </row>
    <row r="54" spans="1:8" ht="12.75">
      <c r="A54" s="33"/>
      <c r="B54" s="33"/>
      <c r="C54" s="33"/>
      <c r="D54" s="33"/>
      <c r="E54" s="33"/>
      <c r="F54" s="7"/>
      <c r="G54" s="49"/>
      <c r="H54" s="505"/>
    </row>
    <row r="89" ht="3.75" customHeight="1"/>
  </sheetData>
  <sheetProtection/>
  <protectedRanges>
    <protectedRange sqref="G6:G9 G11:G15 G17:G21" name="Range1"/>
    <protectedRange sqref="H11:H15 H5:H9 H17:H21" name="Range1_1"/>
    <protectedRange sqref="I11:I15 I5:I9 I17:I21" name="Range1_2"/>
    <protectedRange sqref="J11:J15 J5:J9 J17:J21" name="Range1_3"/>
    <protectedRange sqref="K17:K21 K5:L9 K11:L15" name="Range1_4"/>
    <protectedRange sqref="M5:M9 L17:M21 M11:M15" name="Range1_5"/>
    <protectedRange sqref="M23:M27" name="Range1_12"/>
  </protectedRanges>
  <mergeCells count="4">
    <mergeCell ref="B31:N31"/>
    <mergeCell ref="E1:N1"/>
    <mergeCell ref="B29:N29"/>
    <mergeCell ref="B30:N30"/>
  </mergeCells>
  <dataValidations count="1">
    <dataValidation type="custom" showErrorMessage="1" errorTitle="Invalidate data entry" error="Entry must be either: &#10;a number greater than or equal to zero, &#10;&quot;na&quot;, &quot;np&quot;, or  &quot;..&quot;.&#10;&#10;Please try again" sqref="M23:M27 G17:M21 G11:M15 G5:M9">
      <formula1>OR(AND(ISNUMBER(M23),NOT(M23&lt;0)),M23="na",M23="..",M23="np")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55" max="255" man="1"/>
  </rowBreaks>
</worksheet>
</file>

<file path=xl/worksheets/sheet69.xml><?xml version="1.0" encoding="utf-8"?>
<worksheet xmlns="http://schemas.openxmlformats.org/spreadsheetml/2006/main" xmlns:r="http://schemas.openxmlformats.org/officeDocument/2006/relationships">
  <sheetPr codeName="Sheet68"/>
  <dimension ref="A1:P54"/>
  <sheetViews>
    <sheetView showGridLines="0" zoomScaleSheetLayoutView="75" workbookViewId="0" topLeftCell="A1">
      <selection activeCell="O22" sqref="O22"/>
    </sheetView>
  </sheetViews>
  <sheetFormatPr defaultColWidth="9.140625" defaultRowHeight="12.75"/>
  <cols>
    <col min="1" max="1" width="4.28125" style="45" customWidth="1"/>
    <col min="2" max="2" width="3.57421875" style="45" customWidth="1"/>
    <col min="3" max="3" width="3.28125" style="45" customWidth="1"/>
    <col min="4" max="4" width="14.7109375" style="45" customWidth="1"/>
    <col min="5" max="5" width="4.7109375" style="45" customWidth="1"/>
    <col min="6" max="7" width="6.28125" style="45" customWidth="1"/>
    <col min="8" max="8" width="6.28125" style="472" customWidth="1"/>
    <col min="9" max="9" width="6.28125" style="45" customWidth="1"/>
    <col min="10" max="14" width="6.28125" style="472" customWidth="1"/>
    <col min="15" max="16384" width="9.140625" style="45" customWidth="1"/>
  </cols>
  <sheetData>
    <row r="1" spans="1:16" ht="50.25" customHeight="1">
      <c r="A1" s="10" t="s">
        <v>402</v>
      </c>
      <c r="B1" s="10"/>
      <c r="C1" s="10"/>
      <c r="D1" s="10"/>
      <c r="E1" s="674" t="s">
        <v>403</v>
      </c>
      <c r="F1" s="674"/>
      <c r="G1" s="674"/>
      <c r="H1" s="674"/>
      <c r="I1" s="674"/>
      <c r="J1" s="674"/>
      <c r="K1" s="674"/>
      <c r="L1" s="674"/>
      <c r="M1" s="674"/>
      <c r="N1" s="674"/>
      <c r="P1" s="579"/>
    </row>
    <row r="2" spans="1:14" ht="17.25" customHeight="1">
      <c r="A2" s="465"/>
      <c r="B2" s="465"/>
      <c r="C2" s="465"/>
      <c r="D2" s="465"/>
      <c r="E2" s="567" t="s">
        <v>115</v>
      </c>
      <c r="F2" s="467" t="s">
        <v>114</v>
      </c>
      <c r="G2" s="2" t="s">
        <v>109</v>
      </c>
      <c r="H2" s="2" t="s">
        <v>105</v>
      </c>
      <c r="I2" s="2" t="s">
        <v>106</v>
      </c>
      <c r="J2" s="468" t="s">
        <v>107</v>
      </c>
      <c r="K2" s="468" t="s">
        <v>108</v>
      </c>
      <c r="L2" s="468" t="s">
        <v>110</v>
      </c>
      <c r="M2" s="468" t="s">
        <v>111</v>
      </c>
      <c r="N2" s="468" t="s">
        <v>112</v>
      </c>
    </row>
    <row r="3" spans="1:14" ht="17.25" customHeight="1">
      <c r="A3" s="722" t="s">
        <v>404</v>
      </c>
      <c r="B3" s="723"/>
      <c r="C3" s="723"/>
      <c r="D3" s="723"/>
      <c r="E3" s="723"/>
      <c r="F3" s="723"/>
      <c r="G3" s="723"/>
      <c r="H3" s="34"/>
      <c r="I3" s="34"/>
      <c r="J3" s="34"/>
      <c r="K3" s="34"/>
      <c r="L3" s="34"/>
      <c r="M3" s="34"/>
      <c r="N3" s="34"/>
    </row>
    <row r="4" spans="5:14" ht="16.5" customHeight="1">
      <c r="E4" s="34" t="s">
        <v>405</v>
      </c>
      <c r="F4" s="580">
        <v>93.372</v>
      </c>
      <c r="G4" s="580">
        <v>77.768</v>
      </c>
      <c r="H4" s="580">
        <v>63.298</v>
      </c>
      <c r="I4" s="580">
        <v>24.848</v>
      </c>
      <c r="J4" s="580">
        <v>24.277</v>
      </c>
      <c r="K4" s="580">
        <v>8.4</v>
      </c>
      <c r="L4" s="581" t="s">
        <v>278</v>
      </c>
      <c r="M4" s="581" t="s">
        <v>278</v>
      </c>
      <c r="N4" s="580">
        <v>296.956</v>
      </c>
    </row>
    <row r="5" spans="1:14" ht="17.25" customHeight="1">
      <c r="A5" s="3"/>
      <c r="B5" s="34" t="s">
        <v>406</v>
      </c>
      <c r="C5" s="3"/>
      <c r="E5" s="34" t="s">
        <v>405</v>
      </c>
      <c r="F5" s="580">
        <v>76.951</v>
      </c>
      <c r="G5" s="580">
        <v>63.53</v>
      </c>
      <c r="H5" s="580">
        <v>51.103</v>
      </c>
      <c r="I5" s="580">
        <v>19.352</v>
      </c>
      <c r="J5" s="580">
        <v>18.206</v>
      </c>
      <c r="K5" s="580">
        <v>5.573</v>
      </c>
      <c r="L5" s="581" t="s">
        <v>278</v>
      </c>
      <c r="M5" s="581" t="s">
        <v>278</v>
      </c>
      <c r="N5" s="580">
        <v>270.568</v>
      </c>
    </row>
    <row r="6" spans="1:15" ht="17.25" customHeight="1">
      <c r="A6" s="3"/>
      <c r="B6" s="3" t="s">
        <v>407</v>
      </c>
      <c r="C6" s="3"/>
      <c r="D6" s="3"/>
      <c r="E6" s="34" t="s">
        <v>405</v>
      </c>
      <c r="F6" s="580">
        <v>109.792</v>
      </c>
      <c r="G6" s="580">
        <v>92.006</v>
      </c>
      <c r="H6" s="580">
        <v>75.494</v>
      </c>
      <c r="I6" s="580">
        <v>30.344</v>
      </c>
      <c r="J6" s="580">
        <v>30.348</v>
      </c>
      <c r="K6" s="580">
        <v>11.227</v>
      </c>
      <c r="L6" s="581" t="s">
        <v>278</v>
      </c>
      <c r="M6" s="581" t="s">
        <v>278</v>
      </c>
      <c r="N6" s="580">
        <v>323.344</v>
      </c>
      <c r="O6" s="38"/>
    </row>
    <row r="7" spans="1:14" ht="17.25" customHeight="1">
      <c r="A7" s="722" t="s">
        <v>408</v>
      </c>
      <c r="B7" s="723"/>
      <c r="C7" s="723"/>
      <c r="D7" s="723"/>
      <c r="E7" s="723"/>
      <c r="F7" s="723"/>
      <c r="G7" s="723"/>
      <c r="H7" s="723"/>
      <c r="I7" s="723"/>
      <c r="J7" s="723"/>
      <c r="K7" s="34"/>
      <c r="L7" s="34"/>
      <c r="M7" s="34"/>
      <c r="N7" s="34"/>
    </row>
    <row r="8" spans="2:14" ht="17.25" customHeight="1">
      <c r="B8"/>
      <c r="E8" s="34" t="s">
        <v>405</v>
      </c>
      <c r="F8" s="580">
        <v>250.069</v>
      </c>
      <c r="G8" s="580">
        <v>219.352</v>
      </c>
      <c r="H8" s="580">
        <v>175.509</v>
      </c>
      <c r="I8" s="580">
        <v>75.903</v>
      </c>
      <c r="J8" s="580">
        <v>68.216</v>
      </c>
      <c r="K8" s="580">
        <v>23.543</v>
      </c>
      <c r="L8" s="581" t="s">
        <v>278</v>
      </c>
      <c r="M8" s="581" t="s">
        <v>278</v>
      </c>
      <c r="N8" s="580">
        <v>822.942</v>
      </c>
    </row>
    <row r="9" spans="2:14" ht="17.25" customHeight="1">
      <c r="B9" s="34" t="s">
        <v>406</v>
      </c>
      <c r="C9"/>
      <c r="E9" s="34" t="s">
        <v>405</v>
      </c>
      <c r="F9" s="580">
        <v>223.105</v>
      </c>
      <c r="G9" s="580">
        <v>195.605</v>
      </c>
      <c r="H9" s="580">
        <v>155.311</v>
      </c>
      <c r="I9" s="580">
        <v>66.341</v>
      </c>
      <c r="J9" s="580">
        <v>58.099</v>
      </c>
      <c r="K9" s="580">
        <v>18.914</v>
      </c>
      <c r="L9" s="581" t="s">
        <v>278</v>
      </c>
      <c r="M9" s="581" t="s">
        <v>278</v>
      </c>
      <c r="N9" s="580">
        <v>779.617</v>
      </c>
    </row>
    <row r="10" spans="2:15" ht="17.25" customHeight="1">
      <c r="B10" s="3" t="s">
        <v>407</v>
      </c>
      <c r="C10"/>
      <c r="E10" s="34" t="s">
        <v>405</v>
      </c>
      <c r="F10" s="580">
        <v>277.032</v>
      </c>
      <c r="G10" s="580">
        <v>243.099</v>
      </c>
      <c r="H10" s="580">
        <v>195.706</v>
      </c>
      <c r="I10" s="580">
        <v>85.464</v>
      </c>
      <c r="J10" s="580">
        <v>78.333</v>
      </c>
      <c r="K10" s="580">
        <v>28.172</v>
      </c>
      <c r="L10" s="581" t="s">
        <v>278</v>
      </c>
      <c r="M10" s="581" t="s">
        <v>278</v>
      </c>
      <c r="N10" s="580">
        <v>866.266</v>
      </c>
      <c r="O10" s="38"/>
    </row>
    <row r="11" spans="1:15" ht="17.25" customHeight="1">
      <c r="A11" s="45" t="s">
        <v>409</v>
      </c>
      <c r="B11"/>
      <c r="C11"/>
      <c r="E11" s="582"/>
      <c r="F11" s="583"/>
      <c r="G11" s="583"/>
      <c r="H11" s="583"/>
      <c r="I11" s="583"/>
      <c r="J11" s="583"/>
      <c r="K11" s="583"/>
      <c r="L11" s="583"/>
      <c r="M11" s="583"/>
      <c r="N11" s="583"/>
      <c r="O11" s="38"/>
    </row>
    <row r="12" spans="2:15" ht="17.25" customHeight="1">
      <c r="B12"/>
      <c r="C12"/>
      <c r="E12" s="38" t="s">
        <v>123</v>
      </c>
      <c r="F12" s="546">
        <v>37.34</v>
      </c>
      <c r="G12" s="546">
        <v>35.45</v>
      </c>
      <c r="H12" s="546">
        <v>36.07</v>
      </c>
      <c r="I12" s="546">
        <v>32.74</v>
      </c>
      <c r="J12" s="546">
        <v>35.59</v>
      </c>
      <c r="K12" s="546">
        <v>35.68</v>
      </c>
      <c r="L12" s="581" t="s">
        <v>278</v>
      </c>
      <c r="M12" s="581" t="s">
        <v>278</v>
      </c>
      <c r="N12" s="546">
        <v>36.08</v>
      </c>
      <c r="O12" s="38"/>
    </row>
    <row r="13" spans="2:15" ht="17.25" customHeight="1">
      <c r="B13" s="34" t="s">
        <v>406</v>
      </c>
      <c r="E13" s="38" t="s">
        <v>123</v>
      </c>
      <c r="F13" s="546">
        <v>32.28</v>
      </c>
      <c r="G13" s="546">
        <v>30.43</v>
      </c>
      <c r="H13" s="546">
        <v>30.72</v>
      </c>
      <c r="I13" s="546">
        <v>27.1</v>
      </c>
      <c r="J13" s="546">
        <v>28.82</v>
      </c>
      <c r="K13" s="546">
        <v>26.81</v>
      </c>
      <c r="L13" s="581" t="s">
        <v>278</v>
      </c>
      <c r="M13" s="581" t="s">
        <v>278</v>
      </c>
      <c r="N13" s="546">
        <v>33.55</v>
      </c>
      <c r="O13" s="38"/>
    </row>
    <row r="14" spans="1:15" ht="17.25" customHeight="1">
      <c r="A14" s="293"/>
      <c r="B14" s="12" t="s">
        <v>407</v>
      </c>
      <c r="C14" s="30"/>
      <c r="D14" s="293"/>
      <c r="E14" s="293" t="s">
        <v>123</v>
      </c>
      <c r="F14" s="584">
        <v>42.69</v>
      </c>
      <c r="G14" s="584">
        <v>40.82</v>
      </c>
      <c r="H14" s="584">
        <v>41.78</v>
      </c>
      <c r="I14" s="584">
        <v>38.92</v>
      </c>
      <c r="J14" s="584">
        <v>42.99</v>
      </c>
      <c r="K14" s="584">
        <v>45.65</v>
      </c>
      <c r="L14" s="585" t="s">
        <v>278</v>
      </c>
      <c r="M14" s="585" t="s">
        <v>278</v>
      </c>
      <c r="N14" s="584">
        <v>38.7</v>
      </c>
      <c r="O14" s="38"/>
    </row>
    <row r="15" spans="1:15" ht="5.25" customHeight="1">
      <c r="A15" s="38"/>
      <c r="B15" s="5"/>
      <c r="C15" s="34"/>
      <c r="D15" s="38"/>
      <c r="E15" s="38"/>
      <c r="F15" s="546"/>
      <c r="G15" s="546"/>
      <c r="H15" s="546"/>
      <c r="I15" s="546"/>
      <c r="J15" s="546"/>
      <c r="K15" s="546"/>
      <c r="L15" s="581"/>
      <c r="M15" s="581"/>
      <c r="N15" s="546"/>
      <c r="O15" s="38"/>
    </row>
    <row r="16" spans="1:14" ht="16.5" customHeight="1">
      <c r="A16" s="167" t="s">
        <v>118</v>
      </c>
      <c r="B16" s="670" t="s">
        <v>410</v>
      </c>
      <c r="C16" s="670"/>
      <c r="D16" s="670"/>
      <c r="E16" s="670"/>
      <c r="F16" s="670"/>
      <c r="G16" s="670"/>
      <c r="H16" s="670"/>
      <c r="I16" s="670"/>
      <c r="J16" s="670"/>
      <c r="K16" s="670"/>
      <c r="L16" s="670"/>
      <c r="M16" s="670"/>
      <c r="N16" s="670"/>
    </row>
    <row r="17" spans="1:14" ht="16.5" customHeight="1">
      <c r="A17" s="167" t="s">
        <v>119</v>
      </c>
      <c r="B17" s="670" t="s">
        <v>411</v>
      </c>
      <c r="C17" s="670"/>
      <c r="D17" s="670"/>
      <c r="E17" s="670"/>
      <c r="F17" s="670"/>
      <c r="G17" s="670"/>
      <c r="H17" s="670"/>
      <c r="I17" s="670"/>
      <c r="J17" s="670"/>
      <c r="K17" s="670"/>
      <c r="L17" s="670"/>
      <c r="M17" s="670"/>
      <c r="N17" s="670"/>
    </row>
    <row r="18" spans="1:14" ht="30.75" customHeight="1">
      <c r="A18" s="167" t="s">
        <v>120</v>
      </c>
      <c r="B18" s="663" t="s">
        <v>412</v>
      </c>
      <c r="C18" s="669"/>
      <c r="D18" s="669"/>
      <c r="E18" s="669"/>
      <c r="F18" s="669"/>
      <c r="G18" s="669"/>
      <c r="H18" s="669"/>
      <c r="I18" s="669"/>
      <c r="J18" s="669"/>
      <c r="K18" s="669"/>
      <c r="L18" s="669"/>
      <c r="M18" s="669"/>
      <c r="N18" s="669"/>
    </row>
    <row r="19" spans="1:14" ht="16.5" customHeight="1">
      <c r="A19" s="144"/>
      <c r="B19" s="609" t="s">
        <v>413</v>
      </c>
      <c r="C19" s="11"/>
      <c r="D19" s="144"/>
      <c r="E19" s="144"/>
      <c r="F19" s="11"/>
      <c r="G19" s="11"/>
      <c r="H19" s="11"/>
      <c r="I19" s="11"/>
      <c r="J19" s="11"/>
      <c r="K19" s="11"/>
      <c r="L19" s="11"/>
      <c r="M19" s="11"/>
      <c r="N19" s="11"/>
    </row>
    <row r="20" spans="1:14" ht="16.5" customHeight="1">
      <c r="A20" s="18" t="s">
        <v>414</v>
      </c>
      <c r="B20" s="11"/>
      <c r="C20" s="11"/>
      <c r="D20" s="144" t="s">
        <v>415</v>
      </c>
      <c r="E20" s="169"/>
      <c r="F20" s="635"/>
      <c r="G20" s="635"/>
      <c r="H20" s="635"/>
      <c r="I20" s="635"/>
      <c r="J20" s="635"/>
      <c r="K20" s="635"/>
      <c r="L20" s="635"/>
      <c r="M20" s="635"/>
      <c r="N20" s="636"/>
    </row>
    <row r="21" spans="2:14" ht="17.25" customHeight="1">
      <c r="B21"/>
      <c r="C21"/>
      <c r="E21" s="344"/>
      <c r="F21" s="571"/>
      <c r="G21" s="571"/>
      <c r="H21" s="571"/>
      <c r="I21" s="571"/>
      <c r="J21" s="571"/>
      <c r="K21" s="571"/>
      <c r="L21" s="571"/>
      <c r="M21" s="571"/>
      <c r="N21" s="571"/>
    </row>
    <row r="22" spans="1:14" ht="17.25" customHeight="1">
      <c r="A22" s="663"/>
      <c r="B22" s="669"/>
      <c r="C22" s="669"/>
      <c r="D22" s="669"/>
      <c r="E22" s="669"/>
      <c r="F22" s="669"/>
      <c r="G22" s="669"/>
      <c r="H22" s="669"/>
      <c r="I22" s="669"/>
      <c r="J22" s="669"/>
      <c r="K22" s="669"/>
      <c r="L22" s="669"/>
      <c r="M22" s="669"/>
      <c r="N22" s="669"/>
    </row>
    <row r="23" spans="2:14" ht="17.25" customHeight="1">
      <c r="B23"/>
      <c r="C23" s="568"/>
      <c r="E23" s="344"/>
      <c r="F23" s="569"/>
      <c r="G23" s="570"/>
      <c r="H23" s="570"/>
      <c r="I23" s="570"/>
      <c r="J23" s="570"/>
      <c r="K23" s="570"/>
      <c r="L23" s="570"/>
      <c r="M23" s="569"/>
      <c r="N23" s="570"/>
    </row>
    <row r="24" spans="2:14" ht="17.25" customHeight="1">
      <c r="B24"/>
      <c r="C24" s="568"/>
      <c r="E24" s="344"/>
      <c r="F24" s="569"/>
      <c r="G24" s="570"/>
      <c r="H24" s="570"/>
      <c r="I24" s="570"/>
      <c r="J24" s="570"/>
      <c r="K24" s="570"/>
      <c r="L24" s="570"/>
      <c r="M24" s="569"/>
      <c r="N24" s="570"/>
    </row>
    <row r="25" spans="2:14" ht="17.25" customHeight="1">
      <c r="B25"/>
      <c r="C25" s="568"/>
      <c r="E25" s="344"/>
      <c r="F25" s="569"/>
      <c r="G25" s="570"/>
      <c r="H25" s="570"/>
      <c r="I25" s="570"/>
      <c r="J25" s="570"/>
      <c r="K25" s="570"/>
      <c r="L25" s="570"/>
      <c r="M25" s="569"/>
      <c r="N25" s="570"/>
    </row>
    <row r="26" spans="1:14" ht="17.25" customHeight="1">
      <c r="A26" s="38"/>
      <c r="B26" s="34"/>
      <c r="C26" s="568"/>
      <c r="D26" s="38"/>
      <c r="E26" s="9"/>
      <c r="F26" s="569"/>
      <c r="G26" s="570"/>
      <c r="H26" s="570"/>
      <c r="I26" s="570"/>
      <c r="J26" s="570"/>
      <c r="K26" s="570"/>
      <c r="L26" s="570"/>
      <c r="M26" s="569"/>
      <c r="N26" s="570"/>
    </row>
    <row r="27" spans="1:14" ht="17.25" customHeight="1">
      <c r="A27" s="38"/>
      <c r="B27" s="34"/>
      <c r="C27" s="568"/>
      <c r="D27" s="38"/>
      <c r="E27" s="9"/>
      <c r="F27" s="572"/>
      <c r="G27" s="572"/>
      <c r="H27" s="572"/>
      <c r="I27" s="572"/>
      <c r="J27" s="572"/>
      <c r="K27" s="572"/>
      <c r="L27" s="572"/>
      <c r="M27" s="571"/>
      <c r="N27" s="572"/>
    </row>
    <row r="28" spans="1:14" ht="5.25" customHeight="1">
      <c r="A28" s="474"/>
      <c r="B28" s="474"/>
      <c r="F28" s="474"/>
      <c r="G28" s="474"/>
      <c r="H28" s="474"/>
      <c r="I28" s="479"/>
      <c r="J28" s="344"/>
      <c r="K28" s="344"/>
      <c r="L28" s="344"/>
      <c r="M28" s="493"/>
      <c r="N28" s="493"/>
    </row>
    <row r="29" spans="1:14" ht="30.75" customHeight="1">
      <c r="A29" s="577"/>
      <c r="B29" s="721"/>
      <c r="C29" s="663"/>
      <c r="D29" s="663"/>
      <c r="E29" s="663"/>
      <c r="F29" s="663"/>
      <c r="G29" s="663"/>
      <c r="H29" s="663"/>
      <c r="I29" s="663"/>
      <c r="J29" s="663"/>
      <c r="K29" s="663"/>
      <c r="L29" s="663"/>
      <c r="M29" s="663"/>
      <c r="N29" s="663"/>
    </row>
    <row r="30" spans="1:14" ht="30.75" customHeight="1">
      <c r="A30" s="577"/>
      <c r="B30" s="721"/>
      <c r="C30" s="663"/>
      <c r="D30" s="663"/>
      <c r="E30" s="663"/>
      <c r="F30" s="663"/>
      <c r="G30" s="663"/>
      <c r="H30" s="663"/>
      <c r="I30" s="663"/>
      <c r="J30" s="663"/>
      <c r="K30" s="663"/>
      <c r="L30" s="663"/>
      <c r="M30" s="663"/>
      <c r="N30" s="663"/>
    </row>
    <row r="31" spans="1:14" ht="54.75" customHeight="1">
      <c r="A31" s="577"/>
      <c r="B31" s="721"/>
      <c r="C31" s="663"/>
      <c r="D31" s="663"/>
      <c r="E31" s="663"/>
      <c r="F31" s="663"/>
      <c r="G31" s="663"/>
      <c r="H31" s="663"/>
      <c r="I31" s="663"/>
      <c r="J31" s="663"/>
      <c r="K31" s="663"/>
      <c r="L31" s="663"/>
      <c r="M31" s="663"/>
      <c r="N31" s="663"/>
    </row>
    <row r="32" spans="2:14" ht="17.25" customHeight="1">
      <c r="B32" s="578"/>
      <c r="C32" s="474"/>
      <c r="D32" s="474"/>
      <c r="E32" s="474"/>
      <c r="F32" s="469"/>
      <c r="J32" s="499"/>
      <c r="K32" s="499"/>
      <c r="L32" s="478"/>
      <c r="M32" s="478"/>
      <c r="N32" s="499"/>
    </row>
    <row r="33" spans="1:14" ht="17.25" customHeight="1">
      <c r="A33" s="496"/>
      <c r="C33" s="474"/>
      <c r="D33" s="474"/>
      <c r="E33" s="474"/>
      <c r="F33" s="469"/>
      <c r="J33" s="499"/>
      <c r="K33" s="499"/>
      <c r="L33" s="478"/>
      <c r="M33" s="478"/>
      <c r="N33" s="499"/>
    </row>
    <row r="34" spans="1:14" ht="17.25" customHeight="1">
      <c r="A34" s="474"/>
      <c r="B34" s="474"/>
      <c r="C34" s="474"/>
      <c r="D34" s="474"/>
      <c r="E34" s="474"/>
      <c r="F34" s="469"/>
      <c r="H34" s="469"/>
      <c r="I34" s="469"/>
      <c r="J34" s="469"/>
      <c r="K34" s="499"/>
      <c r="L34" s="478"/>
      <c r="M34" s="478"/>
      <c r="N34" s="469"/>
    </row>
    <row r="35" spans="1:14" ht="17.25" customHeight="1">
      <c r="A35" s="469"/>
      <c r="B35" s="469"/>
      <c r="C35" s="469"/>
      <c r="D35" s="469"/>
      <c r="E35" s="469"/>
      <c r="F35" s="486"/>
      <c r="H35" s="486"/>
      <c r="I35" s="486"/>
      <c r="J35" s="486"/>
      <c r="K35" s="480"/>
      <c r="L35" s="480"/>
      <c r="M35" s="480"/>
      <c r="N35" s="480"/>
    </row>
    <row r="36" spans="6:14" ht="17.25" customHeight="1">
      <c r="F36" s="486"/>
      <c r="G36" s="38"/>
      <c r="H36" s="77"/>
      <c r="I36" s="38"/>
      <c r="J36" s="480"/>
      <c r="K36" s="480"/>
      <c r="L36" s="480"/>
      <c r="M36" s="480"/>
      <c r="N36" s="480"/>
    </row>
    <row r="37" spans="1:14" ht="17.25" customHeight="1">
      <c r="A37" s="474"/>
      <c r="B37" s="474"/>
      <c r="C37" s="474"/>
      <c r="D37" s="474"/>
      <c r="E37" s="474"/>
      <c r="F37" s="469"/>
      <c r="J37" s="473"/>
      <c r="K37" s="473"/>
      <c r="L37" s="473"/>
      <c r="M37" s="473"/>
      <c r="N37" s="473"/>
    </row>
    <row r="38" spans="1:14" ht="17.25" customHeight="1">
      <c r="A38" s="474"/>
      <c r="B38" s="474"/>
      <c r="C38" s="474"/>
      <c r="D38" s="474"/>
      <c r="E38" s="474"/>
      <c r="F38" s="469"/>
      <c r="J38" s="473"/>
      <c r="K38" s="473"/>
      <c r="L38" s="473"/>
      <c r="M38" s="473"/>
      <c r="N38" s="473"/>
    </row>
    <row r="39" spans="1:14" ht="17.25" customHeight="1">
      <c r="A39" s="474"/>
      <c r="B39" s="474"/>
      <c r="C39" s="474"/>
      <c r="D39" s="474"/>
      <c r="E39" s="474"/>
      <c r="F39" s="469"/>
      <c r="J39" s="500"/>
      <c r="K39" s="500"/>
      <c r="L39" s="500"/>
      <c r="M39" s="500"/>
      <c r="N39" s="500"/>
    </row>
    <row r="40" spans="1:14" ht="17.25" customHeight="1">
      <c r="A40" s="474"/>
      <c r="B40" s="474"/>
      <c r="C40" s="474"/>
      <c r="D40" s="474"/>
      <c r="E40" s="474"/>
      <c r="F40" s="469"/>
      <c r="J40" s="473"/>
      <c r="K40" s="473"/>
      <c r="L40" s="473"/>
      <c r="M40" s="473"/>
      <c r="N40" s="473"/>
    </row>
    <row r="41" spans="1:14" ht="17.25" customHeight="1">
      <c r="A41" s="474"/>
      <c r="B41" s="474"/>
      <c r="C41" s="474"/>
      <c r="D41" s="474"/>
      <c r="E41" s="474"/>
      <c r="F41" s="469"/>
      <c r="J41" s="473"/>
      <c r="K41" s="473"/>
      <c r="L41" s="473"/>
      <c r="M41" s="473"/>
      <c r="N41" s="473"/>
    </row>
    <row r="42" spans="1:14" ht="17.25" customHeight="1">
      <c r="A42" s="474"/>
      <c r="B42" s="474"/>
      <c r="C42" s="474"/>
      <c r="D42" s="474"/>
      <c r="E42" s="474"/>
      <c r="F42" s="469"/>
      <c r="J42" s="473"/>
      <c r="K42" s="473"/>
      <c r="L42" s="473"/>
      <c r="M42" s="473"/>
      <c r="N42" s="473"/>
    </row>
    <row r="43" spans="1:14" ht="17.25" customHeight="1">
      <c r="A43" s="474"/>
      <c r="B43" s="474"/>
      <c r="C43" s="474"/>
      <c r="D43" s="474"/>
      <c r="E43" s="474"/>
      <c r="F43" s="469"/>
      <c r="J43" s="473"/>
      <c r="K43" s="473"/>
      <c r="L43" s="473"/>
      <c r="M43" s="473"/>
      <c r="N43" s="473"/>
    </row>
    <row r="44" spans="1:14" ht="12.75">
      <c r="A44" s="474"/>
      <c r="B44" s="474"/>
      <c r="C44" s="474"/>
      <c r="D44" s="474"/>
      <c r="E44" s="474"/>
      <c r="F44" s="469"/>
      <c r="J44" s="480"/>
      <c r="K44" s="480"/>
      <c r="L44" s="480"/>
      <c r="M44" s="480"/>
      <c r="N44" s="480"/>
    </row>
    <row r="45" spans="1:14" ht="12.75">
      <c r="A45" s="474"/>
      <c r="B45" s="474"/>
      <c r="C45" s="474"/>
      <c r="D45" s="474"/>
      <c r="E45" s="474"/>
      <c r="F45" s="469"/>
      <c r="J45" s="501"/>
      <c r="K45" s="501"/>
      <c r="L45" s="501"/>
      <c r="M45" s="501"/>
      <c r="N45" s="501"/>
    </row>
    <row r="46" spans="1:14" ht="12.75">
      <c r="A46" s="474"/>
      <c r="B46" s="474"/>
      <c r="C46" s="474"/>
      <c r="D46" s="474"/>
      <c r="E46" s="474"/>
      <c r="F46" s="469"/>
      <c r="J46" s="502"/>
      <c r="K46" s="502"/>
      <c r="L46" s="502"/>
      <c r="M46" s="502"/>
      <c r="N46" s="502"/>
    </row>
    <row r="47" spans="1:14" ht="12.75">
      <c r="A47" s="474"/>
      <c r="B47" s="474"/>
      <c r="C47" s="474"/>
      <c r="D47" s="474"/>
      <c r="E47" s="474"/>
      <c r="F47" s="469"/>
      <c r="J47" s="503"/>
      <c r="K47" s="503"/>
      <c r="L47" s="503"/>
      <c r="M47" s="503"/>
      <c r="N47" s="503"/>
    </row>
    <row r="48" spans="1:14" ht="12.75">
      <c r="A48" s="474"/>
      <c r="B48" s="474"/>
      <c r="C48" s="474"/>
      <c r="D48" s="474"/>
      <c r="E48" s="474"/>
      <c r="F48" s="469"/>
      <c r="J48" s="501"/>
      <c r="K48" s="501"/>
      <c r="L48" s="501"/>
      <c r="M48" s="501"/>
      <c r="N48" s="501"/>
    </row>
    <row r="49" spans="1:14" ht="12.75">
      <c r="A49" s="474"/>
      <c r="B49" s="474"/>
      <c r="C49" s="474"/>
      <c r="D49" s="474"/>
      <c r="E49" s="474"/>
      <c r="F49" s="469"/>
      <c r="J49" s="501"/>
      <c r="K49" s="501"/>
      <c r="L49" s="501"/>
      <c r="M49" s="501"/>
      <c r="N49" s="501"/>
    </row>
    <row r="50" spans="1:14" ht="12.75">
      <c r="A50" s="469"/>
      <c r="B50" s="469"/>
      <c r="C50" s="469"/>
      <c r="D50" s="469"/>
      <c r="E50" s="469"/>
      <c r="F50" s="469"/>
      <c r="G50" s="38"/>
      <c r="H50" s="77"/>
      <c r="I50" s="38"/>
      <c r="J50" s="501"/>
      <c r="K50" s="501"/>
      <c r="L50" s="501"/>
      <c r="M50" s="501"/>
      <c r="N50" s="501"/>
    </row>
    <row r="51" spans="1:14" ht="12.75">
      <c r="A51" s="469"/>
      <c r="B51" s="469"/>
      <c r="C51" s="469"/>
      <c r="D51" s="469"/>
      <c r="E51" s="469"/>
      <c r="F51" s="469"/>
      <c r="G51" s="38"/>
      <c r="H51" s="77"/>
      <c r="I51" s="38"/>
      <c r="J51" s="501"/>
      <c r="K51" s="501"/>
      <c r="L51" s="501"/>
      <c r="M51" s="501"/>
      <c r="N51" s="501"/>
    </row>
    <row r="52" spans="1:14" ht="12.75">
      <c r="A52" s="469"/>
      <c r="B52" s="469"/>
      <c r="C52" s="469"/>
      <c r="D52" s="469"/>
      <c r="E52" s="469"/>
      <c r="F52" s="486"/>
      <c r="G52" s="504"/>
      <c r="H52" s="480"/>
      <c r="I52" s="504"/>
      <c r="J52" s="480"/>
      <c r="K52" s="480"/>
      <c r="L52" s="480"/>
      <c r="M52" s="480"/>
      <c r="N52" s="480"/>
    </row>
    <row r="53" spans="1:14" ht="12.75">
      <c r="A53" s="36"/>
      <c r="B53" s="36"/>
      <c r="C53" s="36"/>
      <c r="D53" s="36"/>
      <c r="E53" s="36"/>
      <c r="F53" s="221"/>
      <c r="G53" s="25"/>
      <c r="H53" s="75"/>
      <c r="I53" s="38"/>
      <c r="J53" s="77"/>
      <c r="K53" s="77"/>
      <c r="L53" s="77"/>
      <c r="M53" s="77"/>
      <c r="N53" s="77"/>
    </row>
    <row r="54" spans="1:8" ht="12.75">
      <c r="A54" s="33"/>
      <c r="B54" s="33"/>
      <c r="C54" s="33"/>
      <c r="D54" s="33"/>
      <c r="E54" s="33"/>
      <c r="F54" s="7"/>
      <c r="G54" s="49"/>
      <c r="H54" s="505"/>
    </row>
    <row r="89" ht="3.75" customHeight="1"/>
  </sheetData>
  <sheetProtection/>
  <protectedRanges>
    <protectedRange sqref="J5 F14:F19 G20:G21 F6:F7 F9:F12" name="Range1"/>
    <protectedRange sqref="K4:K5 G14:G19 H20:H21 G6:G7 G9:G12" name="Range1_1"/>
    <protectedRange sqref="H14:H19 I20:I21 H6:H7 H9:H12 L4:M6 L8:M10 L12:M15" name="Range1_2"/>
    <protectedRange sqref="I9:I12 I14:I19 J20:J21 I6:I7" name="Range1_3"/>
    <protectedRange sqref="J14:J19 K20:K21 J6:K7 J9:K12" name="Range1_4"/>
    <protectedRange sqref="L11 L20:M21 L7 K14:K19 L16:L19" name="Range1_5"/>
    <protectedRange sqref="M23:M27" name="Range1_12"/>
  </protectedRanges>
  <mergeCells count="10">
    <mergeCell ref="B31:N31"/>
    <mergeCell ref="E1:N1"/>
    <mergeCell ref="B29:N29"/>
    <mergeCell ref="B30:N30"/>
    <mergeCell ref="A3:G3"/>
    <mergeCell ref="A7:J7"/>
    <mergeCell ref="B16:N16"/>
    <mergeCell ref="B17:N17"/>
    <mergeCell ref="A22:N22"/>
    <mergeCell ref="B18:N18"/>
  </mergeCells>
  <dataValidations count="1">
    <dataValidation type="custom" showErrorMessage="1" errorTitle="Invalidate data entry" error="Entry must be either: &#10;a number greater than or equal to zero, &#10;&quot;na&quot;, &quot;np&quot;, or  &quot;..&quot;.&#10;&#10;Please try again" sqref="M23:M27 G20:M21 M6 F6:J6 K6:L7 J4:M5 F9:K12 M10 L8:M9 F19:L19 M12:M15 L10:L15 F14:K15">
      <formula1>OR(AND(ISNUMBER(M23),NOT(M23&lt;0)),M23="na",M23="..",M23="np")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codeName="Sheet7"/>
  <dimension ref="A1:O66"/>
  <sheetViews>
    <sheetView showGridLines="0" workbookViewId="0" topLeftCell="A31">
      <selection activeCell="A65" sqref="A65:L65"/>
    </sheetView>
  </sheetViews>
  <sheetFormatPr defaultColWidth="9.140625" defaultRowHeight="12.75"/>
  <cols>
    <col min="1" max="1" width="3.7109375" style="17" customWidth="1"/>
    <col min="2" max="3" width="2.7109375" style="17" customWidth="1"/>
    <col min="4" max="4" width="6.57421875" style="17" customWidth="1"/>
    <col min="5" max="5" width="2.7109375" style="17" customWidth="1"/>
    <col min="6" max="6" width="4.140625" style="17" customWidth="1"/>
    <col min="7" max="8" width="7.00390625" style="17" customWidth="1"/>
    <col min="9" max="9" width="7.421875" style="17" customWidth="1"/>
    <col min="10" max="10" width="8.00390625" style="17" customWidth="1"/>
    <col min="11" max="11" width="6.8515625" style="17" customWidth="1"/>
    <col min="12" max="12" width="8.00390625" style="17" customWidth="1"/>
    <col min="13" max="14" width="6.8515625" style="17" customWidth="1"/>
    <col min="15" max="15" width="7.140625" style="17" customWidth="1"/>
    <col min="16" max="16384" width="9.140625" style="17" customWidth="1"/>
  </cols>
  <sheetData>
    <row r="1" spans="1:15" s="7" customFormat="1" ht="48" customHeight="1">
      <c r="A1" s="10" t="s">
        <v>204</v>
      </c>
      <c r="E1" s="674" t="s">
        <v>99</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27" t="s">
        <v>139</v>
      </c>
      <c r="F3" s="1"/>
      <c r="G3" s="1"/>
      <c r="H3" s="1"/>
      <c r="I3" s="1"/>
      <c r="J3" s="1"/>
      <c r="K3" s="1"/>
      <c r="L3" s="1"/>
      <c r="M3" s="1"/>
      <c r="N3" s="1"/>
      <c r="O3" s="1"/>
    </row>
    <row r="4" spans="1:15" ht="16.5" customHeight="1">
      <c r="A4" s="17"/>
      <c r="B4" s="17" t="s">
        <v>216</v>
      </c>
      <c r="C4" s="17"/>
      <c r="F4" s="1"/>
      <c r="G4" s="1"/>
      <c r="H4" s="1"/>
      <c r="I4" s="1"/>
      <c r="J4" s="1"/>
      <c r="K4" s="1"/>
      <c r="L4" s="1"/>
      <c r="M4" s="1"/>
      <c r="N4" s="1"/>
      <c r="O4" s="1"/>
    </row>
    <row r="5" spans="3:15" ht="16.5" customHeight="1">
      <c r="C5" s="17" t="s">
        <v>140</v>
      </c>
      <c r="F5" s="1" t="s">
        <v>101</v>
      </c>
      <c r="G5" s="69">
        <v>40661</v>
      </c>
      <c r="H5" s="69">
        <v>41553</v>
      </c>
      <c r="I5" s="69">
        <v>39229</v>
      </c>
      <c r="J5" s="69">
        <v>40981</v>
      </c>
      <c r="K5" s="69">
        <v>40627</v>
      </c>
      <c r="L5" s="69">
        <v>38226</v>
      </c>
      <c r="M5" s="69">
        <v>41702</v>
      </c>
      <c r="N5" s="69">
        <v>40335</v>
      </c>
      <c r="O5" s="69">
        <v>40587</v>
      </c>
    </row>
    <row r="6" spans="1:15" ht="16.5" customHeight="1">
      <c r="A6" s="17"/>
      <c r="B6" s="17" t="s">
        <v>215</v>
      </c>
      <c r="C6" s="17"/>
      <c r="F6" s="1"/>
      <c r="G6" s="90"/>
      <c r="H6" s="90"/>
      <c r="I6" s="90"/>
      <c r="J6" s="90"/>
      <c r="K6" s="90"/>
      <c r="L6" s="90"/>
      <c r="M6" s="90"/>
      <c r="N6" s="90"/>
      <c r="O6" s="90"/>
    </row>
    <row r="7" spans="3:15" ht="16.5" customHeight="1">
      <c r="C7" s="17" t="s">
        <v>143</v>
      </c>
      <c r="F7" s="1" t="s">
        <v>123</v>
      </c>
      <c r="G7" s="91">
        <v>42.1</v>
      </c>
      <c r="H7" s="91">
        <v>54.5</v>
      </c>
      <c r="I7" s="91">
        <v>32.1</v>
      </c>
      <c r="J7" s="91">
        <v>48.7</v>
      </c>
      <c r="K7" s="91">
        <v>47.5</v>
      </c>
      <c r="L7" s="91">
        <v>29.3</v>
      </c>
      <c r="M7" s="91">
        <v>61.1</v>
      </c>
      <c r="N7" s="91">
        <v>35.5</v>
      </c>
      <c r="O7" s="91">
        <v>44.1</v>
      </c>
    </row>
    <row r="8" spans="3:15" ht="16.5" customHeight="1">
      <c r="C8" s="17" t="s">
        <v>144</v>
      </c>
      <c r="F8" s="1" t="s">
        <v>123</v>
      </c>
      <c r="G8" s="91">
        <v>41.3</v>
      </c>
      <c r="H8" s="91">
        <v>32.9</v>
      </c>
      <c r="I8" s="91">
        <v>41.4</v>
      </c>
      <c r="J8" s="91">
        <v>35.3</v>
      </c>
      <c r="K8" s="91">
        <v>34.2</v>
      </c>
      <c r="L8" s="91">
        <v>37.9</v>
      </c>
      <c r="M8" s="91">
        <v>26.1</v>
      </c>
      <c r="N8" s="91">
        <v>40.7</v>
      </c>
      <c r="O8" s="91">
        <v>38</v>
      </c>
    </row>
    <row r="9" spans="3:15" ht="16.5" customHeight="1">
      <c r="C9" s="17" t="s">
        <v>145</v>
      </c>
      <c r="F9" s="1" t="s">
        <v>123</v>
      </c>
      <c r="G9" s="91">
        <v>12</v>
      </c>
      <c r="H9" s="91">
        <v>8.8</v>
      </c>
      <c r="I9" s="91">
        <v>18.8</v>
      </c>
      <c r="J9" s="91">
        <v>11.7</v>
      </c>
      <c r="K9" s="91">
        <v>12.7</v>
      </c>
      <c r="L9" s="91">
        <v>22.1</v>
      </c>
      <c r="M9" s="91">
        <v>8.5</v>
      </c>
      <c r="N9" s="91">
        <v>21.2</v>
      </c>
      <c r="O9" s="91">
        <v>12.7</v>
      </c>
    </row>
    <row r="10" spans="3:15" ht="16.5" customHeight="1">
      <c r="C10" s="17" t="s">
        <v>146</v>
      </c>
      <c r="F10" s="1" t="s">
        <v>123</v>
      </c>
      <c r="G10" s="91">
        <v>1.8</v>
      </c>
      <c r="H10" s="91">
        <v>1.5</v>
      </c>
      <c r="I10" s="91">
        <v>3.4</v>
      </c>
      <c r="J10" s="91">
        <v>1.5</v>
      </c>
      <c r="K10" s="91">
        <v>2</v>
      </c>
      <c r="L10" s="91">
        <v>4.6</v>
      </c>
      <c r="M10" s="91">
        <v>1.8</v>
      </c>
      <c r="N10" s="91">
        <v>1.1</v>
      </c>
      <c r="O10" s="91">
        <v>2.1</v>
      </c>
    </row>
    <row r="11" spans="3:15" ht="16.5" customHeight="1">
      <c r="C11" s="17" t="s">
        <v>147</v>
      </c>
      <c r="F11" s="1" t="s">
        <v>123</v>
      </c>
      <c r="G11" s="91">
        <v>1.5</v>
      </c>
      <c r="H11" s="91">
        <v>1.4</v>
      </c>
      <c r="I11" s="91">
        <v>2.8</v>
      </c>
      <c r="J11" s="91">
        <v>1.7</v>
      </c>
      <c r="K11" s="91">
        <v>2.3</v>
      </c>
      <c r="L11" s="91">
        <v>3.6</v>
      </c>
      <c r="M11" s="91">
        <v>0.8</v>
      </c>
      <c r="N11" s="91">
        <v>1.1</v>
      </c>
      <c r="O11" s="91">
        <v>1.8</v>
      </c>
    </row>
    <row r="12" spans="3:15" ht="16.5" customHeight="1">
      <c r="C12" s="17" t="s">
        <v>148</v>
      </c>
      <c r="F12" s="1" t="s">
        <v>123</v>
      </c>
      <c r="G12" s="91">
        <v>0.8</v>
      </c>
      <c r="H12" s="91">
        <v>0.6</v>
      </c>
      <c r="I12" s="91">
        <v>1.1</v>
      </c>
      <c r="J12" s="91">
        <v>0.8</v>
      </c>
      <c r="K12" s="91">
        <v>0.9</v>
      </c>
      <c r="L12" s="91">
        <v>1.3</v>
      </c>
      <c r="M12" s="91">
        <v>0.8</v>
      </c>
      <c r="N12" s="91">
        <v>0.5</v>
      </c>
      <c r="O12" s="91">
        <v>0.9</v>
      </c>
    </row>
    <row r="13" spans="3:15" ht="16.5" customHeight="1">
      <c r="C13" s="17" t="s">
        <v>149</v>
      </c>
      <c r="F13" s="1" t="s">
        <v>123</v>
      </c>
      <c r="G13" s="91">
        <v>0.5</v>
      </c>
      <c r="H13" s="91">
        <v>0.3</v>
      </c>
      <c r="I13" s="91">
        <v>0.4</v>
      </c>
      <c r="J13" s="91">
        <v>0.4</v>
      </c>
      <c r="K13" s="91">
        <v>0.4</v>
      </c>
      <c r="L13" s="91">
        <v>1.2</v>
      </c>
      <c r="M13" s="91">
        <v>1</v>
      </c>
      <c r="N13" s="91">
        <v>0</v>
      </c>
      <c r="O13" s="91">
        <v>0.4</v>
      </c>
    </row>
    <row r="14" spans="3:15" ht="16.5" customHeight="1">
      <c r="C14" s="17" t="s">
        <v>150</v>
      </c>
      <c r="F14" s="1" t="s">
        <v>123</v>
      </c>
      <c r="G14" s="91">
        <v>0</v>
      </c>
      <c r="H14" s="91">
        <v>0</v>
      </c>
      <c r="I14" s="91">
        <v>0</v>
      </c>
      <c r="J14" s="91">
        <v>0</v>
      </c>
      <c r="K14" s="91">
        <v>0</v>
      </c>
      <c r="L14" s="91">
        <v>0</v>
      </c>
      <c r="M14" s="91">
        <v>0</v>
      </c>
      <c r="N14" s="91">
        <v>0</v>
      </c>
      <c r="O14" s="91">
        <v>0</v>
      </c>
    </row>
    <row r="15" spans="1:15" ht="16.5" customHeight="1">
      <c r="A15" s="27" t="s">
        <v>141</v>
      </c>
      <c r="F15" s="1"/>
      <c r="G15" s="90"/>
      <c r="H15" s="90"/>
      <c r="I15" s="90"/>
      <c r="J15" s="82"/>
      <c r="K15" s="90"/>
      <c r="L15" s="90"/>
      <c r="M15" s="90"/>
      <c r="N15" s="90"/>
      <c r="O15" s="90"/>
    </row>
    <row r="16" spans="1:15" ht="16.5" customHeight="1">
      <c r="A16" s="17"/>
      <c r="B16" s="17" t="s">
        <v>216</v>
      </c>
      <c r="C16" s="17"/>
      <c r="F16" s="1"/>
      <c r="G16" s="90"/>
      <c r="H16" s="90"/>
      <c r="I16" s="90"/>
      <c r="J16" s="90"/>
      <c r="K16" s="90"/>
      <c r="L16" s="90"/>
      <c r="M16" s="90"/>
      <c r="N16" s="90"/>
      <c r="O16" s="90"/>
    </row>
    <row r="17" spans="3:15" ht="16.5" customHeight="1">
      <c r="C17" s="17" t="s">
        <v>140</v>
      </c>
      <c r="F17" s="1" t="s">
        <v>101</v>
      </c>
      <c r="G17" s="69">
        <v>14632</v>
      </c>
      <c r="H17" s="69">
        <v>14725</v>
      </c>
      <c r="I17" s="69">
        <v>13985</v>
      </c>
      <c r="J17" s="69">
        <v>15518</v>
      </c>
      <c r="K17" s="69">
        <v>14148</v>
      </c>
      <c r="L17" s="69">
        <v>14014</v>
      </c>
      <c r="M17" s="69">
        <v>0</v>
      </c>
      <c r="N17" s="69">
        <v>13087</v>
      </c>
      <c r="O17" s="69">
        <v>14624</v>
      </c>
    </row>
    <row r="18" spans="1:15" ht="16.5" customHeight="1">
      <c r="A18" s="17"/>
      <c r="B18" s="17" t="s">
        <v>215</v>
      </c>
      <c r="C18" s="17"/>
      <c r="F18" s="1"/>
      <c r="G18" s="90"/>
      <c r="H18" s="90"/>
      <c r="I18" s="90"/>
      <c r="J18" s="90"/>
      <c r="K18" s="90"/>
      <c r="L18" s="90"/>
      <c r="M18" s="90"/>
      <c r="N18" s="90"/>
      <c r="O18" s="90"/>
    </row>
    <row r="19" spans="3:15" ht="16.5" customHeight="1">
      <c r="C19" s="17" t="s">
        <v>143</v>
      </c>
      <c r="F19" s="1" t="s">
        <v>123</v>
      </c>
      <c r="G19" s="91">
        <v>0.4</v>
      </c>
      <c r="H19" s="101">
        <v>0.1</v>
      </c>
      <c r="I19" s="101">
        <v>0.1</v>
      </c>
      <c r="J19" s="101">
        <v>0.2</v>
      </c>
      <c r="K19" s="101">
        <v>0.2</v>
      </c>
      <c r="L19" s="101">
        <v>0</v>
      </c>
      <c r="M19" s="91">
        <v>0</v>
      </c>
      <c r="N19" s="91">
        <v>1.4</v>
      </c>
      <c r="O19" s="91">
        <v>0.2</v>
      </c>
    </row>
    <row r="20" spans="3:15" ht="16.5" customHeight="1">
      <c r="C20" s="17" t="s">
        <v>144</v>
      </c>
      <c r="F20" s="1" t="s">
        <v>123</v>
      </c>
      <c r="G20" s="91">
        <v>1</v>
      </c>
      <c r="H20" s="101">
        <v>1</v>
      </c>
      <c r="I20" s="101">
        <v>1.3</v>
      </c>
      <c r="J20" s="101">
        <v>0.7</v>
      </c>
      <c r="K20" s="101">
        <v>0.8</v>
      </c>
      <c r="L20" s="101">
        <v>1.1</v>
      </c>
      <c r="M20" s="91">
        <v>0</v>
      </c>
      <c r="N20" s="91">
        <v>2.9</v>
      </c>
      <c r="O20" s="91">
        <v>1</v>
      </c>
    </row>
    <row r="21" spans="3:15" ht="16.5" customHeight="1">
      <c r="C21" s="17" t="s">
        <v>145</v>
      </c>
      <c r="F21" s="1" t="s">
        <v>123</v>
      </c>
      <c r="G21" s="91">
        <v>6.5</v>
      </c>
      <c r="H21" s="101">
        <v>6.8</v>
      </c>
      <c r="I21" s="101">
        <v>6.4</v>
      </c>
      <c r="J21" s="101">
        <v>6.8</v>
      </c>
      <c r="K21" s="101">
        <v>7.2</v>
      </c>
      <c r="L21" s="101">
        <v>5.6</v>
      </c>
      <c r="M21" s="91">
        <v>0</v>
      </c>
      <c r="N21" s="91">
        <v>5.8</v>
      </c>
      <c r="O21" s="91">
        <v>6.6</v>
      </c>
    </row>
    <row r="22" spans="3:15" ht="16.5" customHeight="1">
      <c r="C22" s="17" t="s">
        <v>146</v>
      </c>
      <c r="F22" s="1" t="s">
        <v>123</v>
      </c>
      <c r="G22" s="91">
        <v>6.7</v>
      </c>
      <c r="H22" s="101">
        <v>6.7</v>
      </c>
      <c r="I22" s="101">
        <v>6.5</v>
      </c>
      <c r="J22" s="101">
        <v>10.1</v>
      </c>
      <c r="K22" s="101">
        <v>5.3</v>
      </c>
      <c r="L22" s="101">
        <v>6.2</v>
      </c>
      <c r="M22" s="91">
        <v>0</v>
      </c>
      <c r="N22" s="91">
        <v>4.3</v>
      </c>
      <c r="O22" s="91">
        <v>6.9</v>
      </c>
    </row>
    <row r="23" spans="3:15" ht="16.5" customHeight="1">
      <c r="C23" s="17" t="s">
        <v>147</v>
      </c>
      <c r="F23" s="1" t="s">
        <v>123</v>
      </c>
      <c r="G23" s="91">
        <v>23.8</v>
      </c>
      <c r="H23" s="101">
        <v>25.7</v>
      </c>
      <c r="I23" s="101">
        <v>20.7</v>
      </c>
      <c r="J23" s="101">
        <v>29.7</v>
      </c>
      <c r="K23" s="101">
        <v>22.5</v>
      </c>
      <c r="L23" s="101">
        <v>18.5</v>
      </c>
      <c r="M23" s="91">
        <v>0</v>
      </c>
      <c r="N23" s="91">
        <v>13</v>
      </c>
      <c r="O23" s="91">
        <v>24.3</v>
      </c>
    </row>
    <row r="24" spans="3:15" ht="16.5" customHeight="1">
      <c r="C24" s="17" t="s">
        <v>148</v>
      </c>
      <c r="F24" s="1" t="s">
        <v>123</v>
      </c>
      <c r="G24" s="91">
        <v>28.3</v>
      </c>
      <c r="H24" s="101">
        <v>27.2</v>
      </c>
      <c r="I24" s="101">
        <v>25.8</v>
      </c>
      <c r="J24" s="101">
        <v>28.9</v>
      </c>
      <c r="K24" s="101">
        <v>25.8</v>
      </c>
      <c r="L24" s="101">
        <v>25.8</v>
      </c>
      <c r="M24" s="91">
        <v>0</v>
      </c>
      <c r="N24" s="91">
        <v>21.7</v>
      </c>
      <c r="O24" s="91">
        <v>27.5</v>
      </c>
    </row>
    <row r="25" spans="3:15" ht="16.5" customHeight="1">
      <c r="C25" s="17" t="s">
        <v>149</v>
      </c>
      <c r="F25" s="1" t="s">
        <v>123</v>
      </c>
      <c r="G25" s="91">
        <v>31.1</v>
      </c>
      <c r="H25" s="101">
        <v>31</v>
      </c>
      <c r="I25" s="101">
        <v>33.5</v>
      </c>
      <c r="J25" s="101">
        <v>22.4</v>
      </c>
      <c r="K25" s="101">
        <v>34.4</v>
      </c>
      <c r="L25" s="101">
        <v>42.1</v>
      </c>
      <c r="M25" s="91">
        <v>0</v>
      </c>
      <c r="N25" s="91">
        <v>36.2</v>
      </c>
      <c r="O25" s="91">
        <v>30.9</v>
      </c>
    </row>
    <row r="26" spans="3:15" ht="16.5" customHeight="1">
      <c r="C26" s="17" t="s">
        <v>150</v>
      </c>
      <c r="F26" s="1" t="s">
        <v>123</v>
      </c>
      <c r="G26" s="91">
        <v>2.2</v>
      </c>
      <c r="H26" s="101">
        <v>1.5</v>
      </c>
      <c r="I26" s="101">
        <v>5.6</v>
      </c>
      <c r="J26" s="101">
        <v>1.1</v>
      </c>
      <c r="K26" s="101">
        <v>3.9</v>
      </c>
      <c r="L26" s="101">
        <v>0.6</v>
      </c>
      <c r="M26" s="91">
        <v>0</v>
      </c>
      <c r="N26" s="91">
        <v>14.5</v>
      </c>
      <c r="O26" s="91">
        <v>2.4</v>
      </c>
    </row>
    <row r="27" spans="1:15" ht="16.5" customHeight="1">
      <c r="A27" s="27" t="s">
        <v>152</v>
      </c>
      <c r="F27" s="1"/>
      <c r="G27" s="90"/>
      <c r="H27" s="90"/>
      <c r="I27" s="90"/>
      <c r="J27" s="90"/>
      <c r="K27" s="90"/>
      <c r="L27" s="90"/>
      <c r="M27" s="90"/>
      <c r="N27" s="90"/>
      <c r="O27" s="90"/>
    </row>
    <row r="28" spans="1:15" ht="16.5" customHeight="1">
      <c r="A28" s="17"/>
      <c r="B28" s="17" t="s">
        <v>216</v>
      </c>
      <c r="C28" s="17"/>
      <c r="F28" s="1"/>
      <c r="G28" s="90"/>
      <c r="H28" s="90"/>
      <c r="I28" s="90"/>
      <c r="J28" s="90"/>
      <c r="K28" s="90"/>
      <c r="L28" s="90"/>
      <c r="M28" s="90"/>
      <c r="N28" s="90"/>
      <c r="O28" s="90"/>
    </row>
    <row r="29" spans="3:15" ht="16.5" customHeight="1">
      <c r="C29" s="17" t="s">
        <v>140</v>
      </c>
      <c r="F29" s="1" t="s">
        <v>101</v>
      </c>
      <c r="G29" s="69">
        <v>25354</v>
      </c>
      <c r="H29" s="69">
        <v>26397</v>
      </c>
      <c r="I29" s="69">
        <v>25992</v>
      </c>
      <c r="J29" s="69">
        <v>25253</v>
      </c>
      <c r="K29" s="69">
        <v>26878</v>
      </c>
      <c r="L29" s="69">
        <v>28149</v>
      </c>
      <c r="M29" s="69">
        <v>25087</v>
      </c>
      <c r="N29" s="69">
        <v>28176</v>
      </c>
      <c r="O29" s="69">
        <v>25995</v>
      </c>
    </row>
    <row r="30" spans="1:15" ht="16.5" customHeight="1">
      <c r="A30" s="17"/>
      <c r="B30" s="17" t="s">
        <v>215</v>
      </c>
      <c r="C30" s="17"/>
      <c r="F30" s="1"/>
      <c r="G30" s="78"/>
      <c r="H30" s="78"/>
      <c r="I30" s="78"/>
      <c r="J30" s="78"/>
      <c r="K30" s="78"/>
      <c r="L30" s="78"/>
      <c r="M30" s="78"/>
      <c r="N30" s="78"/>
      <c r="O30" s="78"/>
    </row>
    <row r="31" spans="3:15" ht="16.5" customHeight="1">
      <c r="C31" s="17" t="s">
        <v>143</v>
      </c>
      <c r="F31" s="1" t="s">
        <v>123</v>
      </c>
      <c r="G31" s="82">
        <v>8.8</v>
      </c>
      <c r="H31" s="82">
        <v>12.4</v>
      </c>
      <c r="I31" s="82">
        <v>8.7</v>
      </c>
      <c r="J31" s="82">
        <v>9.5</v>
      </c>
      <c r="K31" s="82">
        <v>10.4</v>
      </c>
      <c r="L31" s="82">
        <v>15</v>
      </c>
      <c r="M31" s="82">
        <v>11.1</v>
      </c>
      <c r="N31" s="82">
        <v>11.3</v>
      </c>
      <c r="O31" s="82">
        <v>10.2</v>
      </c>
    </row>
    <row r="32" spans="3:15" ht="16.5" customHeight="1">
      <c r="C32" s="17" t="s">
        <v>144</v>
      </c>
      <c r="F32" s="1" t="s">
        <v>123</v>
      </c>
      <c r="G32" s="82">
        <v>14.4</v>
      </c>
      <c r="H32" s="82">
        <v>15.4</v>
      </c>
      <c r="I32" s="82">
        <v>17.3</v>
      </c>
      <c r="J32" s="82">
        <v>13.8</v>
      </c>
      <c r="K32" s="82">
        <v>16.8</v>
      </c>
      <c r="L32" s="82">
        <v>18.8</v>
      </c>
      <c r="M32" s="82">
        <v>12</v>
      </c>
      <c r="N32" s="82">
        <v>21.7</v>
      </c>
      <c r="O32" s="82">
        <v>15.6</v>
      </c>
    </row>
    <row r="33" spans="3:15" ht="16.5" customHeight="1">
      <c r="C33" s="17" t="s">
        <v>145</v>
      </c>
      <c r="F33" s="1" t="s">
        <v>123</v>
      </c>
      <c r="G33" s="82">
        <v>20.7</v>
      </c>
      <c r="H33" s="82">
        <v>18.5</v>
      </c>
      <c r="I33" s="82">
        <v>20.9</v>
      </c>
      <c r="J33" s="82">
        <v>18.9</v>
      </c>
      <c r="K33" s="82">
        <v>21.9</v>
      </c>
      <c r="L33" s="82">
        <v>19.3</v>
      </c>
      <c r="M33" s="82">
        <v>18.9</v>
      </c>
      <c r="N33" s="82">
        <v>24.3</v>
      </c>
      <c r="O33" s="82">
        <v>20</v>
      </c>
    </row>
    <row r="34" spans="3:15" ht="16.5" customHeight="1">
      <c r="C34" s="17" t="s">
        <v>146</v>
      </c>
      <c r="F34" s="1" t="s">
        <v>123</v>
      </c>
      <c r="G34" s="82">
        <v>9.8</v>
      </c>
      <c r="H34" s="82">
        <v>8.7</v>
      </c>
      <c r="I34" s="82">
        <v>9.1</v>
      </c>
      <c r="J34" s="82">
        <v>10.3</v>
      </c>
      <c r="K34" s="82">
        <v>9.5</v>
      </c>
      <c r="L34" s="82">
        <v>8.9</v>
      </c>
      <c r="M34" s="82">
        <v>9.5</v>
      </c>
      <c r="N34" s="82">
        <v>4.3</v>
      </c>
      <c r="O34" s="82">
        <v>9.3</v>
      </c>
    </row>
    <row r="35" spans="3:15" ht="16.5" customHeight="1">
      <c r="C35" s="17" t="s">
        <v>147</v>
      </c>
      <c r="F35" s="1" t="s">
        <v>123</v>
      </c>
      <c r="G35" s="82">
        <v>19.9</v>
      </c>
      <c r="H35" s="82">
        <v>22.2</v>
      </c>
      <c r="I35" s="82">
        <v>16.9</v>
      </c>
      <c r="J35" s="82">
        <v>22.7</v>
      </c>
      <c r="K35" s="82">
        <v>18.9</v>
      </c>
      <c r="L35" s="82">
        <v>15.7</v>
      </c>
      <c r="M35" s="82">
        <v>21.5</v>
      </c>
      <c r="N35" s="82">
        <v>13</v>
      </c>
      <c r="O35" s="82">
        <v>20</v>
      </c>
    </row>
    <row r="36" spans="3:15" ht="16.5" customHeight="1">
      <c r="C36" s="17" t="s">
        <v>148</v>
      </c>
      <c r="F36" s="1" t="s">
        <v>123</v>
      </c>
      <c r="G36" s="82">
        <v>14.2</v>
      </c>
      <c r="H36" s="82">
        <v>14.1</v>
      </c>
      <c r="I36" s="82">
        <v>13.7</v>
      </c>
      <c r="J36" s="82">
        <v>14.7</v>
      </c>
      <c r="K36" s="82">
        <v>13.5</v>
      </c>
      <c r="L36" s="82">
        <v>12.2</v>
      </c>
      <c r="M36" s="82">
        <v>16</v>
      </c>
      <c r="N36" s="82">
        <v>13</v>
      </c>
      <c r="O36" s="82">
        <v>14</v>
      </c>
    </row>
    <row r="37" spans="3:15" ht="16.5" customHeight="1">
      <c r="C37" s="17" t="s">
        <v>149</v>
      </c>
      <c r="F37" s="1" t="s">
        <v>123</v>
      </c>
      <c r="G37" s="82">
        <v>11.6</v>
      </c>
      <c r="H37" s="82">
        <v>8.6</v>
      </c>
      <c r="I37" s="82">
        <v>12.8</v>
      </c>
      <c r="J37" s="82">
        <v>9.9</v>
      </c>
      <c r="K37" s="82">
        <v>8.8</v>
      </c>
      <c r="L37" s="82">
        <v>9.9</v>
      </c>
      <c r="M37" s="82">
        <v>10.8</v>
      </c>
      <c r="N37" s="82">
        <v>11.3</v>
      </c>
      <c r="O37" s="82">
        <v>10.5</v>
      </c>
    </row>
    <row r="38" spans="3:15" ht="16.5" customHeight="1">
      <c r="C38" s="17" t="s">
        <v>150</v>
      </c>
      <c r="F38" s="1" t="s">
        <v>123</v>
      </c>
      <c r="G38" s="82">
        <v>0.6</v>
      </c>
      <c r="H38" s="82">
        <v>0.1</v>
      </c>
      <c r="I38" s="82">
        <v>0.6</v>
      </c>
      <c r="J38" s="82">
        <v>0.2</v>
      </c>
      <c r="K38" s="82">
        <v>0.2</v>
      </c>
      <c r="L38" s="82">
        <v>0.2</v>
      </c>
      <c r="M38" s="82">
        <v>0.2</v>
      </c>
      <c r="N38" s="82">
        <v>0.9</v>
      </c>
      <c r="O38" s="82">
        <v>0.4</v>
      </c>
    </row>
    <row r="39" spans="1:15" ht="16.5" customHeight="1">
      <c r="A39" s="27" t="s">
        <v>142</v>
      </c>
      <c r="F39" s="1"/>
      <c r="G39" s="90"/>
      <c r="H39" s="90"/>
      <c r="I39" s="90"/>
      <c r="J39" s="90"/>
      <c r="K39" s="90"/>
      <c r="L39" s="90"/>
      <c r="M39" s="90"/>
      <c r="N39" s="90"/>
      <c r="O39" s="90"/>
    </row>
    <row r="40" spans="1:15" ht="16.5" customHeight="1">
      <c r="A40" s="17"/>
      <c r="B40" s="17" t="s">
        <v>216</v>
      </c>
      <c r="C40" s="17"/>
      <c r="F40" s="1"/>
      <c r="G40" s="90"/>
      <c r="H40" s="90"/>
      <c r="I40" s="90"/>
      <c r="J40" s="90"/>
      <c r="K40" s="90"/>
      <c r="L40" s="90"/>
      <c r="M40" s="90"/>
      <c r="N40" s="90"/>
      <c r="O40" s="90"/>
    </row>
    <row r="41" spans="3:15" ht="16.5" customHeight="1">
      <c r="C41" s="17" t="s">
        <v>140</v>
      </c>
      <c r="F41" s="1" t="s">
        <v>101</v>
      </c>
      <c r="G41" s="69">
        <v>31772</v>
      </c>
      <c r="H41" s="69">
        <v>31123</v>
      </c>
      <c r="I41" s="69">
        <v>30703</v>
      </c>
      <c r="J41" s="69">
        <v>30733</v>
      </c>
      <c r="K41" s="69">
        <v>33255</v>
      </c>
      <c r="L41" s="69">
        <v>32064</v>
      </c>
      <c r="M41" s="69">
        <v>31928</v>
      </c>
      <c r="N41" s="69">
        <v>31546</v>
      </c>
      <c r="O41" s="69">
        <v>31481</v>
      </c>
    </row>
    <row r="42" spans="1:15" ht="16.5" customHeight="1">
      <c r="A42" s="17"/>
      <c r="B42" s="17" t="s">
        <v>215</v>
      </c>
      <c r="C42" s="17"/>
      <c r="F42" s="1"/>
      <c r="G42" s="90"/>
      <c r="H42" s="90"/>
      <c r="I42" s="90"/>
      <c r="J42" s="90"/>
      <c r="K42" s="90"/>
      <c r="L42" s="90"/>
      <c r="M42" s="90"/>
      <c r="N42" s="90"/>
      <c r="O42" s="90"/>
    </row>
    <row r="43" spans="3:15" ht="16.5" customHeight="1">
      <c r="C43" s="17" t="s">
        <v>143</v>
      </c>
      <c r="F43" s="1" t="s">
        <v>123</v>
      </c>
      <c r="G43" s="82">
        <v>24.3</v>
      </c>
      <c r="H43" s="82">
        <v>27.5</v>
      </c>
      <c r="I43" s="82">
        <v>17.7</v>
      </c>
      <c r="J43" s="82">
        <v>24.4</v>
      </c>
      <c r="K43" s="82">
        <v>28.4</v>
      </c>
      <c r="L43" s="82">
        <v>20.8</v>
      </c>
      <c r="M43" s="82">
        <v>31.7</v>
      </c>
      <c r="N43" s="82">
        <v>21.7</v>
      </c>
      <c r="O43" s="82">
        <v>24.3</v>
      </c>
    </row>
    <row r="44" spans="3:15" ht="16.5" customHeight="1">
      <c r="C44" s="17" t="s">
        <v>144</v>
      </c>
      <c r="F44" s="1" t="s">
        <v>123</v>
      </c>
      <c r="G44" s="82">
        <v>26.3</v>
      </c>
      <c r="H44" s="82">
        <v>20.8</v>
      </c>
      <c r="I44" s="82">
        <v>26.2</v>
      </c>
      <c r="J44" s="82">
        <v>21.3</v>
      </c>
      <c r="K44" s="82">
        <v>24.9</v>
      </c>
      <c r="L44" s="82">
        <v>26.6</v>
      </c>
      <c r="M44" s="82">
        <v>17.8</v>
      </c>
      <c r="N44" s="82">
        <v>27.9</v>
      </c>
      <c r="O44" s="82">
        <v>24.2</v>
      </c>
    </row>
    <row r="45" spans="3:15" ht="16.5" customHeight="1">
      <c r="C45" s="17" t="s">
        <v>145</v>
      </c>
      <c r="F45" s="1" t="s">
        <v>123</v>
      </c>
      <c r="G45" s="82">
        <v>14.9</v>
      </c>
      <c r="H45" s="82">
        <v>13.6</v>
      </c>
      <c r="I45" s="82">
        <v>19.3</v>
      </c>
      <c r="J45" s="82">
        <v>15</v>
      </c>
      <c r="K45" s="82">
        <v>16.9</v>
      </c>
      <c r="L45" s="82">
        <v>20</v>
      </c>
      <c r="M45" s="82">
        <v>14.6</v>
      </c>
      <c r="N45" s="82">
        <v>19.3</v>
      </c>
      <c r="O45" s="82">
        <v>15.7</v>
      </c>
    </row>
    <row r="46" spans="3:15" ht="16.5" customHeight="1">
      <c r="C46" s="17" t="s">
        <v>146</v>
      </c>
      <c r="F46" s="1" t="s">
        <v>123</v>
      </c>
      <c r="G46" s="82">
        <v>5.5</v>
      </c>
      <c r="H46" s="82">
        <v>5.7</v>
      </c>
      <c r="I46" s="82">
        <v>6.6</v>
      </c>
      <c r="J46" s="82">
        <v>6.7</v>
      </c>
      <c r="K46" s="82">
        <v>5.7</v>
      </c>
      <c r="L46" s="82">
        <v>6.8</v>
      </c>
      <c r="M46" s="82">
        <v>6.3</v>
      </c>
      <c r="N46" s="82">
        <v>2.7</v>
      </c>
      <c r="O46" s="82">
        <v>5.9</v>
      </c>
    </row>
    <row r="47" spans="3:15" ht="16.5" customHeight="1">
      <c r="C47" s="17" t="s">
        <v>147</v>
      </c>
      <c r="F47" s="1" t="s">
        <v>123</v>
      </c>
      <c r="G47" s="82">
        <v>11.2</v>
      </c>
      <c r="H47" s="82">
        <v>14.5</v>
      </c>
      <c r="I47" s="82">
        <v>11.4</v>
      </c>
      <c r="J47" s="82">
        <v>14.9</v>
      </c>
      <c r="K47" s="82">
        <v>10.8</v>
      </c>
      <c r="L47" s="82">
        <v>10.4</v>
      </c>
      <c r="M47" s="82">
        <v>13</v>
      </c>
      <c r="N47" s="82">
        <v>7</v>
      </c>
      <c r="O47" s="82">
        <v>12.3</v>
      </c>
    </row>
    <row r="48" spans="3:15" ht="16.5" customHeight="1">
      <c r="C48" s="17" t="s">
        <v>148</v>
      </c>
      <c r="F48" s="1" t="s">
        <v>123</v>
      </c>
      <c r="G48" s="82">
        <v>9.1</v>
      </c>
      <c r="H48" s="82">
        <v>10.1</v>
      </c>
      <c r="I48" s="82">
        <v>9.3</v>
      </c>
      <c r="J48" s="82">
        <v>10.4</v>
      </c>
      <c r="K48" s="82">
        <v>7.7</v>
      </c>
      <c r="L48" s="82">
        <v>7.9</v>
      </c>
      <c r="M48" s="82">
        <v>9.7</v>
      </c>
      <c r="N48" s="82">
        <v>8.3</v>
      </c>
      <c r="O48" s="82">
        <v>9.3</v>
      </c>
    </row>
    <row r="49" spans="3:15" ht="16.5" customHeight="1">
      <c r="C49" s="17" t="s">
        <v>149</v>
      </c>
      <c r="F49" s="1" t="s">
        <v>123</v>
      </c>
      <c r="G49" s="82">
        <v>8.2</v>
      </c>
      <c r="H49" s="82">
        <v>7.6</v>
      </c>
      <c r="I49" s="82">
        <v>8.9</v>
      </c>
      <c r="J49" s="82">
        <v>7.2</v>
      </c>
      <c r="K49" s="82">
        <v>5.4</v>
      </c>
      <c r="L49" s="82">
        <v>7.4</v>
      </c>
      <c r="M49" s="82">
        <v>6.7</v>
      </c>
      <c r="N49" s="82">
        <v>10.2</v>
      </c>
      <c r="O49" s="82">
        <v>7.8</v>
      </c>
    </row>
    <row r="50" spans="3:15" ht="16.5" customHeight="1">
      <c r="C50" s="17" t="s">
        <v>150</v>
      </c>
      <c r="F50" s="1" t="s">
        <v>123</v>
      </c>
      <c r="G50" s="82">
        <v>0.5</v>
      </c>
      <c r="H50" s="82">
        <v>0.2</v>
      </c>
      <c r="I50" s="82">
        <v>0.6</v>
      </c>
      <c r="J50" s="82">
        <v>0.2</v>
      </c>
      <c r="K50" s="82">
        <v>0.2</v>
      </c>
      <c r="L50" s="82">
        <v>0.1</v>
      </c>
      <c r="M50" s="82">
        <v>0.1</v>
      </c>
      <c r="N50" s="82">
        <v>2.9</v>
      </c>
      <c r="O50" s="82">
        <v>0.4</v>
      </c>
    </row>
    <row r="51" spans="1:15" ht="16.5" customHeight="1">
      <c r="A51" s="17"/>
      <c r="B51" s="17" t="s">
        <v>189</v>
      </c>
      <c r="C51" s="17"/>
      <c r="F51" s="1"/>
      <c r="G51" s="90"/>
      <c r="H51" s="90"/>
      <c r="I51" s="90"/>
      <c r="J51" s="90"/>
      <c r="K51" s="90"/>
      <c r="L51" s="90"/>
      <c r="M51" s="90"/>
      <c r="N51" s="90"/>
      <c r="O51" s="90"/>
    </row>
    <row r="52" spans="3:15" ht="16.5" customHeight="1">
      <c r="C52" s="17" t="s">
        <v>143</v>
      </c>
      <c r="F52" s="1" t="s">
        <v>101</v>
      </c>
      <c r="G52" s="79">
        <v>123</v>
      </c>
      <c r="H52" s="79">
        <v>123</v>
      </c>
      <c r="I52" s="79">
        <v>123</v>
      </c>
      <c r="J52" s="79">
        <v>123</v>
      </c>
      <c r="K52" s="79">
        <v>123</v>
      </c>
      <c r="L52" s="79">
        <v>123</v>
      </c>
      <c r="M52" s="79">
        <v>123</v>
      </c>
      <c r="N52" s="79">
        <v>123</v>
      </c>
      <c r="O52" s="79">
        <v>123</v>
      </c>
    </row>
    <row r="53" spans="3:15" ht="16.5" customHeight="1">
      <c r="C53" s="17" t="s">
        <v>144</v>
      </c>
      <c r="F53" s="1" t="s">
        <v>101</v>
      </c>
      <c r="G53" s="79">
        <v>111</v>
      </c>
      <c r="H53" s="79">
        <v>111</v>
      </c>
      <c r="I53" s="79">
        <v>111</v>
      </c>
      <c r="J53" s="79">
        <v>111</v>
      </c>
      <c r="K53" s="79">
        <v>111</v>
      </c>
      <c r="L53" s="79">
        <v>111</v>
      </c>
      <c r="M53" s="79">
        <v>111</v>
      </c>
      <c r="N53" s="79">
        <v>111</v>
      </c>
      <c r="O53" s="79">
        <v>111</v>
      </c>
    </row>
    <row r="54" spans="3:15" ht="16.5" customHeight="1">
      <c r="C54" s="17" t="s">
        <v>145</v>
      </c>
      <c r="F54" s="1" t="s">
        <v>101</v>
      </c>
      <c r="G54" s="79">
        <v>96</v>
      </c>
      <c r="H54" s="79">
        <v>96</v>
      </c>
      <c r="I54" s="79">
        <v>96</v>
      </c>
      <c r="J54" s="79">
        <v>96</v>
      </c>
      <c r="K54" s="79">
        <v>96</v>
      </c>
      <c r="L54" s="79">
        <v>96</v>
      </c>
      <c r="M54" s="79">
        <v>96</v>
      </c>
      <c r="N54" s="79">
        <v>96</v>
      </c>
      <c r="O54" s="79">
        <v>96</v>
      </c>
    </row>
    <row r="55" spans="3:15" ht="16.5" customHeight="1">
      <c r="C55" s="17" t="s">
        <v>146</v>
      </c>
      <c r="F55" s="1" t="s">
        <v>101</v>
      </c>
      <c r="G55" s="79">
        <v>68</v>
      </c>
      <c r="H55" s="79">
        <v>68</v>
      </c>
      <c r="I55" s="79">
        <v>68</v>
      </c>
      <c r="J55" s="79">
        <v>68</v>
      </c>
      <c r="K55" s="79">
        <v>68</v>
      </c>
      <c r="L55" s="79">
        <v>68</v>
      </c>
      <c r="M55" s="79">
        <v>68</v>
      </c>
      <c r="N55" s="79">
        <v>68</v>
      </c>
      <c r="O55" s="79">
        <v>68</v>
      </c>
    </row>
    <row r="56" spans="3:15" ht="16.5" customHeight="1">
      <c r="C56" s="17" t="s">
        <v>147</v>
      </c>
      <c r="F56" s="1" t="s">
        <v>101</v>
      </c>
      <c r="G56" s="79">
        <v>41</v>
      </c>
      <c r="H56" s="79">
        <v>41</v>
      </c>
      <c r="I56" s="79">
        <v>41</v>
      </c>
      <c r="J56" s="79">
        <v>41</v>
      </c>
      <c r="K56" s="79">
        <v>41</v>
      </c>
      <c r="L56" s="79">
        <v>41</v>
      </c>
      <c r="M56" s="79">
        <v>41</v>
      </c>
      <c r="N56" s="79">
        <v>41</v>
      </c>
      <c r="O56" s="79">
        <v>41</v>
      </c>
    </row>
    <row r="57" spans="3:15" ht="16.5" customHeight="1">
      <c r="C57" s="17" t="s">
        <v>148</v>
      </c>
      <c r="F57" s="1" t="s">
        <v>101</v>
      </c>
      <c r="G57" s="79">
        <v>34</v>
      </c>
      <c r="H57" s="79">
        <v>34</v>
      </c>
      <c r="I57" s="79">
        <v>34</v>
      </c>
      <c r="J57" s="79">
        <v>34</v>
      </c>
      <c r="K57" s="79">
        <v>34</v>
      </c>
      <c r="L57" s="79">
        <v>34</v>
      </c>
      <c r="M57" s="79">
        <v>34</v>
      </c>
      <c r="N57" s="79">
        <v>34</v>
      </c>
      <c r="O57" s="79">
        <v>34</v>
      </c>
    </row>
    <row r="58" spans="3:15" ht="16.5" customHeight="1">
      <c r="C58" s="17" t="s">
        <v>149</v>
      </c>
      <c r="F58" s="40" t="s">
        <v>101</v>
      </c>
      <c r="G58" s="79">
        <v>26</v>
      </c>
      <c r="H58" s="79">
        <v>26</v>
      </c>
      <c r="I58" s="79">
        <v>26</v>
      </c>
      <c r="J58" s="79">
        <v>26</v>
      </c>
      <c r="K58" s="79">
        <v>26</v>
      </c>
      <c r="L58" s="79">
        <v>26</v>
      </c>
      <c r="M58" s="79">
        <v>26</v>
      </c>
      <c r="N58" s="79">
        <v>26</v>
      </c>
      <c r="O58" s="79">
        <v>26</v>
      </c>
    </row>
    <row r="59" spans="1:15" ht="16.5" customHeight="1">
      <c r="A59" s="23"/>
      <c r="B59" s="23"/>
      <c r="C59" s="23" t="s">
        <v>150</v>
      </c>
      <c r="D59" s="30"/>
      <c r="E59" s="30"/>
      <c r="F59" s="4" t="s">
        <v>101</v>
      </c>
      <c r="G59" s="95">
        <v>0</v>
      </c>
      <c r="H59" s="95">
        <v>0</v>
      </c>
      <c r="I59" s="95">
        <v>0</v>
      </c>
      <c r="J59" s="95">
        <v>0</v>
      </c>
      <c r="K59" s="95">
        <v>0</v>
      </c>
      <c r="L59" s="95">
        <v>0</v>
      </c>
      <c r="M59" s="95">
        <v>0</v>
      </c>
      <c r="N59" s="95">
        <v>0</v>
      </c>
      <c r="O59" s="95">
        <v>0</v>
      </c>
    </row>
    <row r="60" spans="1:15" ht="3.75" customHeight="1">
      <c r="A60" s="5"/>
      <c r="B60" s="20"/>
      <c r="C60" s="20"/>
      <c r="D60" s="34"/>
      <c r="E60" s="34"/>
      <c r="F60" s="6"/>
      <c r="G60" s="6"/>
      <c r="H60" s="6"/>
      <c r="I60" s="6"/>
      <c r="J60" s="6"/>
      <c r="K60" s="6"/>
      <c r="L60" s="6"/>
      <c r="M60" s="6"/>
      <c r="N60" s="6"/>
      <c r="O60" s="6"/>
    </row>
    <row r="61" spans="1:15" s="108" customFormat="1" ht="16.5" customHeight="1">
      <c r="A61" s="109"/>
      <c r="B61" s="658" t="s">
        <v>151</v>
      </c>
      <c r="C61" s="658"/>
      <c r="D61" s="658"/>
      <c r="E61" s="658"/>
      <c r="F61" s="658"/>
      <c r="G61" s="658"/>
      <c r="H61" s="658"/>
      <c r="I61" s="106"/>
      <c r="J61" s="106"/>
      <c r="K61" s="106"/>
      <c r="L61" s="107"/>
      <c r="M61" s="107"/>
      <c r="N61" s="107"/>
      <c r="O61" s="107"/>
    </row>
    <row r="62" spans="1:15" ht="30.75" customHeight="1">
      <c r="A62" s="109" t="s">
        <v>118</v>
      </c>
      <c r="B62" s="656" t="s">
        <v>167</v>
      </c>
      <c r="C62" s="657"/>
      <c r="D62" s="657"/>
      <c r="E62" s="657"/>
      <c r="F62" s="657"/>
      <c r="G62" s="657"/>
      <c r="H62" s="657"/>
      <c r="I62" s="657"/>
      <c r="J62" s="657"/>
      <c r="K62" s="657"/>
      <c r="L62" s="657"/>
      <c r="M62" s="657"/>
      <c r="N62" s="657"/>
      <c r="O62" s="657"/>
    </row>
    <row r="63" spans="1:15" ht="16.5" customHeight="1">
      <c r="A63" s="19" t="s">
        <v>119</v>
      </c>
      <c r="B63" s="670" t="s">
        <v>193</v>
      </c>
      <c r="C63" s="669"/>
      <c r="D63" s="669"/>
      <c r="E63" s="669"/>
      <c r="F63" s="669"/>
      <c r="G63" s="669"/>
      <c r="H63" s="669"/>
      <c r="I63" s="669"/>
      <c r="J63" s="669"/>
      <c r="K63" s="669"/>
      <c r="L63" s="669"/>
      <c r="M63" s="669"/>
      <c r="N63" s="669"/>
      <c r="O63" s="669"/>
    </row>
    <row r="64" spans="1:15" ht="16.5" customHeight="1">
      <c r="A64" s="19" t="s">
        <v>120</v>
      </c>
      <c r="B64" s="670" t="s">
        <v>195</v>
      </c>
      <c r="C64" s="669"/>
      <c r="D64" s="669"/>
      <c r="E64" s="669"/>
      <c r="F64" s="669"/>
      <c r="G64" s="669"/>
      <c r="H64" s="669"/>
      <c r="I64" s="669"/>
      <c r="J64" s="669"/>
      <c r="K64" s="669"/>
      <c r="L64" s="669"/>
      <c r="M64" s="669"/>
      <c r="N64" s="669"/>
      <c r="O64" s="669"/>
    </row>
    <row r="65" spans="1:15" ht="16.5" customHeight="1">
      <c r="A65" s="102"/>
      <c r="B65" s="655" t="s">
        <v>100</v>
      </c>
      <c r="C65" s="655"/>
      <c r="D65" s="655"/>
      <c r="E65" s="655"/>
      <c r="F65" s="655"/>
      <c r="G65" s="655"/>
      <c r="H65" s="655"/>
      <c r="I65" s="655"/>
      <c r="J65" s="655"/>
      <c r="K65" s="655"/>
      <c r="L65" s="655"/>
      <c r="M65" s="6"/>
      <c r="N65" s="6"/>
      <c r="O65" s="6"/>
    </row>
    <row r="66" spans="1:14" ht="16.5" customHeight="1">
      <c r="A66" s="18" t="s">
        <v>166</v>
      </c>
      <c r="B66" s="11"/>
      <c r="C66" s="11"/>
      <c r="D66" s="144" t="s">
        <v>181</v>
      </c>
      <c r="E66" s="144"/>
      <c r="F66" s="144"/>
      <c r="G66" s="144"/>
      <c r="H66" s="27"/>
      <c r="I66" s="27"/>
      <c r="J66" s="27"/>
      <c r="K66" s="27"/>
      <c r="L66" s="27"/>
      <c r="M66" s="27"/>
      <c r="N66" s="27"/>
    </row>
    <row r="67" ht="16.5" customHeight="1"/>
  </sheetData>
  <mergeCells count="6">
    <mergeCell ref="B65:L65"/>
    <mergeCell ref="E1:O1"/>
    <mergeCell ref="B63:O63"/>
    <mergeCell ref="B62:O62"/>
    <mergeCell ref="B61:H61"/>
    <mergeCell ref="B64:O6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8" max="14" man="1"/>
  </rowBreaks>
</worksheet>
</file>

<file path=xl/worksheets/sheet70.xml><?xml version="1.0" encoding="utf-8"?>
<worksheet xmlns="http://schemas.openxmlformats.org/spreadsheetml/2006/main" xmlns:r="http://schemas.openxmlformats.org/officeDocument/2006/relationships">
  <sheetPr codeName="Sheet69"/>
  <dimension ref="A1:N30"/>
  <sheetViews>
    <sheetView showGridLines="0" zoomScaleSheetLayoutView="75" workbookViewId="0" topLeftCell="A1">
      <selection activeCell="O16" sqref="O16"/>
    </sheetView>
  </sheetViews>
  <sheetFormatPr defaultColWidth="9.140625" defaultRowHeight="12.75"/>
  <cols>
    <col min="1" max="1" width="3.140625" style="45" customWidth="1"/>
    <col min="2" max="2" width="3.57421875" style="45" customWidth="1"/>
    <col min="3" max="3" width="3.28125" style="45" customWidth="1"/>
    <col min="4" max="4" width="14.421875" style="45" customWidth="1"/>
    <col min="5" max="5" width="0.2890625" style="45" customWidth="1"/>
    <col min="6" max="6" width="6.28125" style="45" customWidth="1"/>
    <col min="7" max="7" width="7.00390625" style="45" customWidth="1"/>
    <col min="8" max="8" width="7.57421875" style="472" customWidth="1"/>
    <col min="9" max="9" width="6.28125" style="45" customWidth="1"/>
    <col min="10" max="10" width="6.28125" style="472" customWidth="1"/>
    <col min="11" max="11" width="7.7109375" style="472" customWidth="1"/>
    <col min="12" max="14" width="6.28125" style="472" customWidth="1"/>
    <col min="15" max="16384" width="9.140625" style="45" customWidth="1"/>
  </cols>
  <sheetData>
    <row r="1" spans="1:14" ht="33" customHeight="1">
      <c r="A1" s="10" t="s">
        <v>416</v>
      </c>
      <c r="B1" s="10"/>
      <c r="C1" s="10"/>
      <c r="D1" s="10"/>
      <c r="E1" s="726" t="s">
        <v>326</v>
      </c>
      <c r="F1" s="726"/>
      <c r="G1" s="726"/>
      <c r="H1" s="726"/>
      <c r="I1" s="726"/>
      <c r="J1" s="726"/>
      <c r="K1" s="726"/>
      <c r="L1" s="726"/>
      <c r="M1" s="726"/>
      <c r="N1" s="726"/>
    </row>
    <row r="2" spans="1:14" ht="17.25" customHeight="1">
      <c r="A2" s="465"/>
      <c r="B2" s="465"/>
      <c r="C2" s="465"/>
      <c r="D2" s="465"/>
      <c r="E2" s="567"/>
      <c r="F2" s="467" t="s">
        <v>114</v>
      </c>
      <c r="G2" s="2" t="s">
        <v>327</v>
      </c>
      <c r="H2" s="2" t="s">
        <v>328</v>
      </c>
      <c r="I2" s="2" t="s">
        <v>106</v>
      </c>
      <c r="J2" s="468" t="s">
        <v>107</v>
      </c>
      <c r="K2" s="468" t="s">
        <v>329</v>
      </c>
      <c r="L2" s="468" t="s">
        <v>110</v>
      </c>
      <c r="M2" s="468" t="s">
        <v>111</v>
      </c>
      <c r="N2" s="468" t="s">
        <v>112</v>
      </c>
    </row>
    <row r="3" spans="1:14" ht="30.75" customHeight="1">
      <c r="A3" s="727" t="s">
        <v>417</v>
      </c>
      <c r="B3" s="728"/>
      <c r="C3" s="728"/>
      <c r="D3" s="728"/>
      <c r="E3" s="728"/>
      <c r="F3" s="581">
        <v>2.6</v>
      </c>
      <c r="G3" s="581">
        <v>15.7</v>
      </c>
      <c r="H3" s="581">
        <v>5.9</v>
      </c>
      <c r="I3" s="581">
        <v>2.3</v>
      </c>
      <c r="J3" s="581" t="s">
        <v>278</v>
      </c>
      <c r="K3" s="581">
        <v>1.6</v>
      </c>
      <c r="L3" s="586" t="s">
        <v>179</v>
      </c>
      <c r="M3" s="581" t="s">
        <v>278</v>
      </c>
      <c r="N3" s="581">
        <v>28.1</v>
      </c>
    </row>
    <row r="4" spans="1:14" ht="17.25" customHeight="1">
      <c r="A4" s="724" t="s">
        <v>418</v>
      </c>
      <c r="B4" s="703"/>
      <c r="C4" s="703"/>
      <c r="D4" s="703"/>
      <c r="E4" s="34"/>
      <c r="F4" s="581" t="s">
        <v>278</v>
      </c>
      <c r="G4" s="581">
        <v>56.2</v>
      </c>
      <c r="H4" s="581">
        <v>42.4</v>
      </c>
      <c r="I4" s="581" t="s">
        <v>278</v>
      </c>
      <c r="J4" s="581" t="s">
        <v>278</v>
      </c>
      <c r="K4" s="581" t="s">
        <v>278</v>
      </c>
      <c r="L4" s="587" t="s">
        <v>179</v>
      </c>
      <c r="M4" s="581" t="s">
        <v>278</v>
      </c>
      <c r="N4" s="581">
        <v>98.6</v>
      </c>
    </row>
    <row r="5" spans="1:14" ht="30.75" customHeight="1">
      <c r="A5" s="725" t="s">
        <v>419</v>
      </c>
      <c r="B5" s="725"/>
      <c r="C5" s="725"/>
      <c r="D5" s="725"/>
      <c r="E5" s="725"/>
      <c r="F5" s="585" t="s">
        <v>278</v>
      </c>
      <c r="G5" s="585">
        <v>5.6</v>
      </c>
      <c r="H5" s="585" t="s">
        <v>278</v>
      </c>
      <c r="I5" s="585">
        <v>3.2</v>
      </c>
      <c r="J5" s="585" t="s">
        <v>278</v>
      </c>
      <c r="K5" s="585">
        <v>12.4</v>
      </c>
      <c r="L5" s="588" t="s">
        <v>179</v>
      </c>
      <c r="M5" s="585">
        <v>0.17</v>
      </c>
      <c r="N5" s="585">
        <v>21.37</v>
      </c>
    </row>
    <row r="6" spans="1:14" ht="5.25" customHeight="1">
      <c r="A6" s="38"/>
      <c r="B6" s="5"/>
      <c r="C6" s="34"/>
      <c r="D6" s="38"/>
      <c r="E6" s="38"/>
      <c r="F6" s="546"/>
      <c r="G6" s="546"/>
      <c r="H6" s="546"/>
      <c r="I6" s="546"/>
      <c r="J6" s="546"/>
      <c r="K6" s="546"/>
      <c r="L6" s="581"/>
      <c r="M6" s="581"/>
      <c r="N6" s="546"/>
    </row>
    <row r="7" spans="1:14" ht="16.5" customHeight="1">
      <c r="A7" s="670" t="s">
        <v>420</v>
      </c>
      <c r="B7" s="669"/>
      <c r="C7" s="669"/>
      <c r="D7" s="669"/>
      <c r="E7" s="669"/>
      <c r="F7" s="669"/>
      <c r="G7" s="669"/>
      <c r="H7" s="669"/>
      <c r="I7" s="669"/>
      <c r="J7" s="669"/>
      <c r="K7" s="669"/>
      <c r="L7" s="669"/>
      <c r="M7" s="669"/>
      <c r="N7" s="669"/>
    </row>
    <row r="8" spans="1:14" ht="30.75" customHeight="1">
      <c r="A8" s="167" t="s">
        <v>118</v>
      </c>
      <c r="B8" s="670" t="s">
        <v>421</v>
      </c>
      <c r="C8" s="670"/>
      <c r="D8" s="670"/>
      <c r="E8" s="670"/>
      <c r="F8" s="670"/>
      <c r="G8" s="670"/>
      <c r="H8" s="670"/>
      <c r="I8" s="670"/>
      <c r="J8" s="670"/>
      <c r="K8" s="670"/>
      <c r="L8" s="670"/>
      <c r="M8" s="670"/>
      <c r="N8" s="670"/>
    </row>
    <row r="9" spans="1:14" ht="42.75" customHeight="1">
      <c r="A9" s="167" t="s">
        <v>119</v>
      </c>
      <c r="B9" s="670" t="s">
        <v>422</v>
      </c>
      <c r="C9" s="670"/>
      <c r="D9" s="670"/>
      <c r="E9" s="670"/>
      <c r="F9" s="670"/>
      <c r="G9" s="670"/>
      <c r="H9" s="670"/>
      <c r="I9" s="670"/>
      <c r="J9" s="670"/>
      <c r="K9" s="670"/>
      <c r="L9" s="670"/>
      <c r="M9" s="670"/>
      <c r="N9" s="670"/>
    </row>
    <row r="10" spans="1:14" ht="54.75" customHeight="1">
      <c r="A10" s="167" t="s">
        <v>120</v>
      </c>
      <c r="B10" s="714" t="s">
        <v>423</v>
      </c>
      <c r="C10" s="669"/>
      <c r="D10" s="669"/>
      <c r="E10" s="669"/>
      <c r="F10" s="669"/>
      <c r="G10" s="669"/>
      <c r="H10" s="669"/>
      <c r="I10" s="669"/>
      <c r="J10" s="669"/>
      <c r="K10" s="669"/>
      <c r="L10" s="669"/>
      <c r="M10" s="669"/>
      <c r="N10" s="669"/>
    </row>
    <row r="11" spans="1:14" ht="16.5" customHeight="1">
      <c r="A11" s="167"/>
      <c r="B11" s="729" t="s">
        <v>424</v>
      </c>
      <c r="C11" s="670"/>
      <c r="D11" s="670"/>
      <c r="E11" s="670"/>
      <c r="F11" s="670"/>
      <c r="G11" s="670"/>
      <c r="H11" s="670"/>
      <c r="I11" s="670"/>
      <c r="J11" s="670"/>
      <c r="K11" s="670"/>
      <c r="L11" s="127"/>
      <c r="M11" s="127"/>
      <c r="N11" s="127"/>
    </row>
    <row r="12" spans="1:14" ht="16.5" customHeight="1">
      <c r="A12" s="18" t="s">
        <v>425</v>
      </c>
      <c r="B12" s="11"/>
      <c r="C12" s="11"/>
      <c r="D12" s="144"/>
      <c r="E12" s="169"/>
      <c r="F12" s="635"/>
      <c r="G12" s="635"/>
      <c r="H12" s="635"/>
      <c r="I12" s="635"/>
      <c r="J12" s="635"/>
      <c r="K12" s="635"/>
      <c r="L12" s="635"/>
      <c r="M12" s="635"/>
      <c r="N12" s="636"/>
    </row>
    <row r="13" spans="1:14" ht="17.25" customHeight="1">
      <c r="A13" s="589"/>
      <c r="B13"/>
      <c r="D13"/>
      <c r="E13" s="344"/>
      <c r="F13" s="3"/>
      <c r="G13" s="3"/>
      <c r="H13" s="3"/>
      <c r="I13" s="3"/>
      <c r="J13" s="3"/>
      <c r="K13" s="3"/>
      <c r="L13" s="3"/>
      <c r="M13" s="3"/>
      <c r="N13" s="3"/>
    </row>
    <row r="14" spans="1:14" ht="17.25" customHeight="1">
      <c r="A14" s="663"/>
      <c r="B14" s="669"/>
      <c r="C14" s="669"/>
      <c r="D14" s="669"/>
      <c r="E14" s="669"/>
      <c r="F14" s="669"/>
      <c r="G14" s="669"/>
      <c r="H14" s="669"/>
      <c r="I14" s="669"/>
      <c r="J14" s="669"/>
      <c r="K14" s="669"/>
      <c r="L14" s="669"/>
      <c r="M14" s="669"/>
      <c r="N14" s="669"/>
    </row>
    <row r="15" spans="2:14" ht="17.25" customHeight="1">
      <c r="B15"/>
      <c r="C15" s="568"/>
      <c r="E15" s="344"/>
      <c r="F15" s="569"/>
      <c r="G15" s="570"/>
      <c r="H15" s="570"/>
      <c r="I15" s="570"/>
      <c r="J15" s="570"/>
      <c r="K15" s="570"/>
      <c r="L15" s="570"/>
      <c r="M15" s="569"/>
      <c r="N15" s="570"/>
    </row>
    <row r="16" spans="2:14" ht="17.25" customHeight="1">
      <c r="B16"/>
      <c r="C16" s="568"/>
      <c r="E16" s="344"/>
      <c r="F16" s="569"/>
      <c r="G16" s="570"/>
      <c r="H16" s="570"/>
      <c r="I16" s="570"/>
      <c r="J16" s="570"/>
      <c r="K16" s="570"/>
      <c r="L16" s="570"/>
      <c r="M16" s="569"/>
      <c r="N16" s="570"/>
    </row>
    <row r="17" spans="1:14" ht="17.25" customHeight="1">
      <c r="A17" s="474"/>
      <c r="B17" s="474"/>
      <c r="C17" s="474"/>
      <c r="D17" s="474"/>
      <c r="E17" s="474"/>
      <c r="F17" s="469"/>
      <c r="J17" s="473"/>
      <c r="K17" s="473"/>
      <c r="L17" s="473"/>
      <c r="M17" s="473"/>
      <c r="N17" s="473"/>
    </row>
    <row r="18" spans="1:14" ht="17.25" customHeight="1">
      <c r="A18" s="474"/>
      <c r="B18" s="474"/>
      <c r="C18" s="474"/>
      <c r="D18" s="474"/>
      <c r="E18" s="474"/>
      <c r="F18" s="469"/>
      <c r="J18" s="473"/>
      <c r="K18" s="473"/>
      <c r="L18" s="473"/>
      <c r="M18" s="473"/>
      <c r="N18" s="473"/>
    </row>
    <row r="19" spans="1:14" ht="17.25" customHeight="1">
      <c r="A19" s="474"/>
      <c r="B19" s="474"/>
      <c r="C19" s="474"/>
      <c r="D19" s="474"/>
      <c r="E19" s="474"/>
      <c r="F19" s="469"/>
      <c r="J19" s="473"/>
      <c r="K19" s="473"/>
      <c r="L19" s="473"/>
      <c r="M19" s="473"/>
      <c r="N19" s="473"/>
    </row>
    <row r="20" spans="1:14" ht="12.75">
      <c r="A20" s="474"/>
      <c r="B20" s="474"/>
      <c r="C20" s="474"/>
      <c r="D20" s="474"/>
      <c r="E20" s="474"/>
      <c r="F20" s="469"/>
      <c r="J20" s="480"/>
      <c r="K20" s="480"/>
      <c r="L20" s="480"/>
      <c r="M20" s="480"/>
      <c r="N20" s="480"/>
    </row>
    <row r="21" spans="1:14" ht="12.75">
      <c r="A21" s="474"/>
      <c r="B21" s="474"/>
      <c r="C21" s="474"/>
      <c r="D21" s="474"/>
      <c r="E21" s="474"/>
      <c r="F21" s="469"/>
      <c r="J21" s="501"/>
      <c r="K21" s="501"/>
      <c r="L21" s="501"/>
      <c r="M21" s="501"/>
      <c r="N21" s="501"/>
    </row>
    <row r="22" spans="1:14" ht="12.75">
      <c r="A22" s="474"/>
      <c r="B22" s="474"/>
      <c r="C22" s="474"/>
      <c r="D22" s="474"/>
      <c r="E22" s="474"/>
      <c r="F22" s="469"/>
      <c r="J22" s="502"/>
      <c r="K22" s="502"/>
      <c r="L22" s="502"/>
      <c r="M22" s="502"/>
      <c r="N22" s="502"/>
    </row>
    <row r="23" spans="1:14" ht="12.75">
      <c r="A23" s="474"/>
      <c r="B23" s="474"/>
      <c r="C23" s="474"/>
      <c r="D23" s="474"/>
      <c r="E23" s="474"/>
      <c r="F23" s="469"/>
      <c r="J23" s="503"/>
      <c r="K23" s="503"/>
      <c r="L23" s="503"/>
      <c r="M23" s="503"/>
      <c r="N23" s="503"/>
    </row>
    <row r="24" spans="1:14" ht="12.75">
      <c r="A24" s="474"/>
      <c r="B24" s="474"/>
      <c r="C24" s="474"/>
      <c r="D24" s="474"/>
      <c r="E24" s="474"/>
      <c r="F24" s="469"/>
      <c r="J24" s="501"/>
      <c r="K24" s="501"/>
      <c r="L24" s="501"/>
      <c r="M24" s="501"/>
      <c r="N24" s="501"/>
    </row>
    <row r="25" spans="1:14" ht="12.75">
      <c r="A25" s="474"/>
      <c r="B25" s="474"/>
      <c r="C25" s="474"/>
      <c r="D25" s="474"/>
      <c r="E25" s="474"/>
      <c r="F25" s="469"/>
      <c r="J25" s="501"/>
      <c r="K25" s="501"/>
      <c r="L25" s="501"/>
      <c r="M25" s="501"/>
      <c r="N25" s="501"/>
    </row>
    <row r="26" spans="1:14" ht="12.75">
      <c r="A26" s="469"/>
      <c r="B26" s="469"/>
      <c r="C26" s="469"/>
      <c r="D26" s="469"/>
      <c r="E26" s="469"/>
      <c r="F26" s="469"/>
      <c r="G26" s="38"/>
      <c r="H26" s="77"/>
      <c r="I26" s="38"/>
      <c r="J26" s="501"/>
      <c r="K26" s="501"/>
      <c r="L26" s="501"/>
      <c r="M26" s="501"/>
      <c r="N26" s="501"/>
    </row>
    <row r="27" spans="1:14" ht="12.75">
      <c r="A27" s="469"/>
      <c r="B27" s="469"/>
      <c r="C27" s="469"/>
      <c r="D27" s="469"/>
      <c r="E27" s="469"/>
      <c r="F27" s="469"/>
      <c r="G27" s="38"/>
      <c r="H27" s="77"/>
      <c r="I27" s="38"/>
      <c r="J27" s="501"/>
      <c r="K27" s="501"/>
      <c r="L27" s="501"/>
      <c r="M27" s="501"/>
      <c r="N27" s="501"/>
    </row>
    <row r="28" spans="1:14" ht="12.75">
      <c r="A28" s="469"/>
      <c r="B28" s="469"/>
      <c r="C28" s="469"/>
      <c r="D28" s="469"/>
      <c r="E28" s="469"/>
      <c r="F28" s="486"/>
      <c r="G28" s="504"/>
      <c r="H28" s="480"/>
      <c r="I28" s="504"/>
      <c r="J28" s="480"/>
      <c r="K28" s="480"/>
      <c r="L28" s="480"/>
      <c r="M28" s="480"/>
      <c r="N28" s="480"/>
    </row>
    <row r="29" spans="1:14" ht="12.75">
      <c r="A29" s="36"/>
      <c r="B29" s="36"/>
      <c r="C29" s="36"/>
      <c r="D29" s="36"/>
      <c r="E29" s="36"/>
      <c r="F29" s="221"/>
      <c r="G29" s="25"/>
      <c r="H29" s="75"/>
      <c r="I29" s="38"/>
      <c r="J29" s="77"/>
      <c r="K29" s="77"/>
      <c r="L29" s="77"/>
      <c r="M29" s="77"/>
      <c r="N29" s="77"/>
    </row>
    <row r="30" spans="1:8" ht="12.75">
      <c r="A30" s="33"/>
      <c r="B30" s="33"/>
      <c r="C30" s="33"/>
      <c r="D30" s="33"/>
      <c r="E30" s="33"/>
      <c r="F30" s="7"/>
      <c r="G30" s="49"/>
      <c r="H30" s="505"/>
    </row>
    <row r="65" ht="3.75" customHeight="1"/>
  </sheetData>
  <sheetProtection/>
  <protectedRanges>
    <protectedRange sqref="J4 F5:F11 G12" name="Range1"/>
    <protectedRange sqref="K3:K4 G5:G11 H12" name="Range1_1"/>
    <protectedRange sqref="H5:H11 L3:M6 I12" name="Range1_2"/>
    <protectedRange sqref="I5:I11 J12" name="Range1_3"/>
    <protectedRange sqref="J5:K5 J6:J11 K12" name="Range1_4"/>
    <protectedRange sqref="L7:L11 K6:K11 L12:M12" name="Range1_5"/>
    <protectedRange sqref="M15:M16" name="Range1_12"/>
  </protectedRanges>
  <mergeCells count="10">
    <mergeCell ref="B8:N8"/>
    <mergeCell ref="A14:N14"/>
    <mergeCell ref="B9:N9"/>
    <mergeCell ref="B10:N10"/>
    <mergeCell ref="B11:K11"/>
    <mergeCell ref="A4:D4"/>
    <mergeCell ref="A5:E5"/>
    <mergeCell ref="A7:N7"/>
    <mergeCell ref="E1:N1"/>
    <mergeCell ref="A3:E3"/>
  </mergeCells>
  <dataValidations count="1">
    <dataValidation type="custom" showErrorMessage="1" errorTitle="Invalidate data entry" error="Entry must be either: &#10;a number greater than or equal to zero, &#10;&quot;na&quot;, &quot;np&quot;, or  &quot;..&quot;.&#10;&#10;Please try again" sqref="M15:M16 F5:K6 J3:K4 L3:M6 G12:M12">
      <formula1>OR(AND(ISNUMBER(M15),NOT(M15&lt;0)),M15="na",M15="..",M15="np")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31" max="255" man="1"/>
  </rowBreaks>
</worksheet>
</file>

<file path=xl/worksheets/sheet71.xml><?xml version="1.0" encoding="utf-8"?>
<worksheet xmlns="http://schemas.openxmlformats.org/spreadsheetml/2006/main" xmlns:r="http://schemas.openxmlformats.org/officeDocument/2006/relationships">
  <sheetPr codeName="Sheet70"/>
  <dimension ref="A1:Q49"/>
  <sheetViews>
    <sheetView showGridLines="0" tabSelected="1" zoomScaleSheetLayoutView="75" workbookViewId="0" topLeftCell="A1">
      <selection activeCell="E22" sqref="E22"/>
    </sheetView>
  </sheetViews>
  <sheetFormatPr defaultColWidth="9.140625" defaultRowHeight="12.75"/>
  <cols>
    <col min="1" max="1" width="3.140625" style="45" customWidth="1"/>
    <col min="2" max="2" width="3.57421875" style="45" customWidth="1"/>
    <col min="3" max="3" width="3.28125" style="45" customWidth="1"/>
    <col min="4" max="4" width="16.7109375" style="45" customWidth="1"/>
    <col min="5" max="5" width="5.421875" style="45" customWidth="1"/>
    <col min="6" max="6" width="6.8515625" style="45" customWidth="1"/>
    <col min="7" max="7" width="6.28125" style="45" customWidth="1"/>
    <col min="8" max="8" width="6.28125" style="472" customWidth="1"/>
    <col min="9" max="9" width="6.28125" style="45" customWidth="1"/>
    <col min="10" max="11" width="6.28125" style="472" customWidth="1"/>
    <col min="12" max="12" width="5.8515625" style="472" customWidth="1"/>
    <col min="13" max="13" width="5.421875" style="472" customWidth="1"/>
    <col min="14" max="14" width="6.140625" style="472" customWidth="1"/>
    <col min="15" max="16384" width="9.140625" style="45" customWidth="1"/>
  </cols>
  <sheetData>
    <row r="1" spans="1:16" ht="21.75" customHeight="1">
      <c r="A1" s="10" t="s">
        <v>426</v>
      </c>
      <c r="B1" s="10"/>
      <c r="C1" s="10"/>
      <c r="D1" s="10"/>
      <c r="E1" s="674" t="s">
        <v>427</v>
      </c>
      <c r="F1" s="674"/>
      <c r="G1" s="674"/>
      <c r="H1" s="674"/>
      <c r="I1" s="674"/>
      <c r="J1" s="674"/>
      <c r="K1" s="674"/>
      <c r="L1" s="674"/>
      <c r="M1" s="674"/>
      <c r="N1" s="674"/>
      <c r="P1" s="579"/>
    </row>
    <row r="2" spans="1:14" ht="17.25" customHeight="1">
      <c r="A2" s="465"/>
      <c r="B2" s="465"/>
      <c r="C2" s="465"/>
      <c r="D2" s="465"/>
      <c r="E2" s="567" t="s">
        <v>115</v>
      </c>
      <c r="F2" s="467" t="s">
        <v>114</v>
      </c>
      <c r="G2" s="2" t="s">
        <v>109</v>
      </c>
      <c r="H2" s="2" t="s">
        <v>105</v>
      </c>
      <c r="I2" s="2" t="s">
        <v>106</v>
      </c>
      <c r="J2" s="468" t="s">
        <v>107</v>
      </c>
      <c r="K2" s="468" t="s">
        <v>108</v>
      </c>
      <c r="L2" s="468" t="s">
        <v>110</v>
      </c>
      <c r="M2" s="468" t="s">
        <v>111</v>
      </c>
      <c r="N2" s="468" t="s">
        <v>112</v>
      </c>
    </row>
    <row r="3" spans="1:17" ht="18" customHeight="1">
      <c r="A3" s="727" t="s">
        <v>428</v>
      </c>
      <c r="B3" s="728"/>
      <c r="C3" s="728"/>
      <c r="D3" s="728"/>
      <c r="E3" s="590" t="s">
        <v>116</v>
      </c>
      <c r="F3" s="449">
        <v>2470</v>
      </c>
      <c r="G3" s="449">
        <v>2081</v>
      </c>
      <c r="H3" s="449">
        <v>632</v>
      </c>
      <c r="I3" s="449">
        <v>494</v>
      </c>
      <c r="J3" s="449">
        <v>715</v>
      </c>
      <c r="K3" s="449">
        <v>200</v>
      </c>
      <c r="L3" s="449">
        <v>183</v>
      </c>
      <c r="M3" s="449">
        <v>28</v>
      </c>
      <c r="N3" s="449">
        <v>6803</v>
      </c>
      <c r="P3" s="449"/>
      <c r="Q3" s="449"/>
    </row>
    <row r="4" spans="1:14" ht="33" customHeight="1">
      <c r="A4" s="731" t="s">
        <v>429</v>
      </c>
      <c r="B4" s="723"/>
      <c r="C4" s="723"/>
      <c r="D4" s="723"/>
      <c r="E4" s="590" t="s">
        <v>817</v>
      </c>
      <c r="F4" s="384">
        <v>12.4</v>
      </c>
      <c r="G4" s="384">
        <v>8.48</v>
      </c>
      <c r="H4" s="384">
        <v>3.07</v>
      </c>
      <c r="I4" s="384">
        <v>3</v>
      </c>
      <c r="J4" s="384">
        <v>3.9</v>
      </c>
      <c r="K4" s="384">
        <v>1</v>
      </c>
      <c r="L4" s="384">
        <v>0.9</v>
      </c>
      <c r="M4" s="384">
        <v>0.07</v>
      </c>
      <c r="N4" s="346">
        <v>32.9</v>
      </c>
    </row>
    <row r="5" spans="1:14" ht="27" customHeight="1">
      <c r="A5" s="731" t="s">
        <v>430</v>
      </c>
      <c r="B5" s="723"/>
      <c r="C5" s="723"/>
      <c r="D5" s="723"/>
      <c r="E5" s="590" t="s">
        <v>817</v>
      </c>
      <c r="F5" s="451">
        <v>13.07</v>
      </c>
      <c r="G5" s="451">
        <v>9.63</v>
      </c>
      <c r="H5" s="451">
        <v>2.42</v>
      </c>
      <c r="I5" s="451">
        <v>2.77</v>
      </c>
      <c r="J5" s="451">
        <v>4.27</v>
      </c>
      <c r="K5" s="451">
        <v>1.96</v>
      </c>
      <c r="L5" s="451">
        <v>0.97</v>
      </c>
      <c r="M5" s="451">
        <v>0.06</v>
      </c>
      <c r="N5" s="451">
        <v>35.1</v>
      </c>
    </row>
    <row r="6" spans="1:17" ht="16.5" customHeight="1">
      <c r="A6" s="732" t="s">
        <v>431</v>
      </c>
      <c r="B6" s="703"/>
      <c r="C6" s="703"/>
      <c r="D6" s="703"/>
      <c r="E6" s="521" t="s">
        <v>116</v>
      </c>
      <c r="F6" s="449">
        <v>2204</v>
      </c>
      <c r="G6" s="449">
        <v>1738</v>
      </c>
      <c r="H6" s="449">
        <v>520</v>
      </c>
      <c r="I6" s="449">
        <v>445</v>
      </c>
      <c r="J6" s="449">
        <v>678</v>
      </c>
      <c r="K6" s="449">
        <v>169</v>
      </c>
      <c r="L6" s="449">
        <v>163</v>
      </c>
      <c r="M6" s="449">
        <v>22</v>
      </c>
      <c r="N6" s="449">
        <v>5939</v>
      </c>
      <c r="P6" s="449"/>
      <c r="Q6" s="449"/>
    </row>
    <row r="7" spans="1:17" ht="16.5" customHeight="1">
      <c r="A7" s="732" t="s">
        <v>432</v>
      </c>
      <c r="B7" s="703"/>
      <c r="C7" s="703"/>
      <c r="D7" s="703"/>
      <c r="E7" s="521" t="s">
        <v>695</v>
      </c>
      <c r="F7" s="449">
        <v>49</v>
      </c>
      <c r="G7" s="449">
        <v>41</v>
      </c>
      <c r="H7" s="449">
        <v>49</v>
      </c>
      <c r="I7" s="449">
        <v>60</v>
      </c>
      <c r="J7" s="449">
        <v>52</v>
      </c>
      <c r="K7" s="449">
        <v>51</v>
      </c>
      <c r="L7" s="449">
        <v>54</v>
      </c>
      <c r="M7" s="449">
        <v>31</v>
      </c>
      <c r="N7" s="449">
        <v>48</v>
      </c>
      <c r="P7" s="449"/>
      <c r="Q7" s="449"/>
    </row>
    <row r="8" spans="1:17" ht="16.5" customHeight="1">
      <c r="A8" s="732" t="s">
        <v>433</v>
      </c>
      <c r="B8" s="703"/>
      <c r="C8" s="703"/>
      <c r="D8" s="703"/>
      <c r="E8" s="521" t="s">
        <v>116</v>
      </c>
      <c r="F8" s="449">
        <v>703</v>
      </c>
      <c r="G8" s="449">
        <v>502</v>
      </c>
      <c r="H8" s="449">
        <v>351</v>
      </c>
      <c r="I8" s="449">
        <v>160</v>
      </c>
      <c r="J8" s="449">
        <v>176</v>
      </c>
      <c r="K8" s="449">
        <v>57</v>
      </c>
      <c r="L8" s="449">
        <v>35</v>
      </c>
      <c r="M8" s="449">
        <v>16</v>
      </c>
      <c r="N8" s="591" t="s">
        <v>434</v>
      </c>
      <c r="P8" s="449"/>
      <c r="Q8" s="449"/>
    </row>
    <row r="9" spans="1:17" ht="16.5" customHeight="1">
      <c r="A9" s="732" t="s">
        <v>435</v>
      </c>
      <c r="B9" s="703"/>
      <c r="C9" s="703"/>
      <c r="D9" s="703"/>
      <c r="E9" s="521" t="s">
        <v>116</v>
      </c>
      <c r="F9" s="449">
        <v>571</v>
      </c>
      <c r="G9" s="449">
        <v>424</v>
      </c>
      <c r="H9" s="449">
        <v>257</v>
      </c>
      <c r="I9" s="449">
        <v>100</v>
      </c>
      <c r="J9" s="449">
        <v>147</v>
      </c>
      <c r="K9" s="449">
        <v>52</v>
      </c>
      <c r="L9" s="449">
        <v>35</v>
      </c>
      <c r="M9" s="449">
        <v>8</v>
      </c>
      <c r="N9" s="449">
        <v>1594</v>
      </c>
      <c r="P9" s="449"/>
      <c r="Q9" s="449"/>
    </row>
    <row r="10" spans="1:17" ht="16.5" customHeight="1">
      <c r="A10" s="733" t="s">
        <v>436</v>
      </c>
      <c r="B10" s="725"/>
      <c r="C10" s="725"/>
      <c r="D10" s="725"/>
      <c r="E10" s="592" t="s">
        <v>116</v>
      </c>
      <c r="F10" s="490">
        <v>28</v>
      </c>
      <c r="G10" s="490">
        <v>12</v>
      </c>
      <c r="H10" s="490">
        <v>12</v>
      </c>
      <c r="I10" s="490">
        <v>2</v>
      </c>
      <c r="J10" s="490">
        <v>4</v>
      </c>
      <c r="K10" s="490">
        <v>2</v>
      </c>
      <c r="L10" s="490">
        <v>1</v>
      </c>
      <c r="M10" s="490">
        <v>1</v>
      </c>
      <c r="N10" s="490">
        <v>62</v>
      </c>
      <c r="O10" s="38"/>
      <c r="P10" s="593"/>
      <c r="Q10" s="593"/>
    </row>
    <row r="11" spans="1:15" ht="5.25" customHeight="1">
      <c r="A11" s="38"/>
      <c r="B11" s="5"/>
      <c r="C11" s="34"/>
      <c r="D11" s="38"/>
      <c r="E11" s="38"/>
      <c r="F11" s="546"/>
      <c r="G11" s="546"/>
      <c r="H11" s="546"/>
      <c r="I11" s="546"/>
      <c r="J11" s="546"/>
      <c r="K11" s="546"/>
      <c r="L11" s="581"/>
      <c r="M11" s="581"/>
      <c r="N11" s="546"/>
      <c r="O11" s="38"/>
    </row>
    <row r="12" spans="1:15" ht="30.75" customHeight="1">
      <c r="A12" s="19" t="s">
        <v>118</v>
      </c>
      <c r="B12" s="670" t="s">
        <v>437</v>
      </c>
      <c r="C12" s="669"/>
      <c r="D12" s="669"/>
      <c r="E12" s="669"/>
      <c r="F12" s="669"/>
      <c r="G12" s="669"/>
      <c r="H12" s="669"/>
      <c r="I12" s="669"/>
      <c r="J12" s="669"/>
      <c r="K12" s="669"/>
      <c r="L12" s="669"/>
      <c r="M12" s="669"/>
      <c r="N12" s="669"/>
      <c r="O12" s="38"/>
    </row>
    <row r="13" spans="1:15" ht="16.5" customHeight="1">
      <c r="A13" s="19" t="s">
        <v>119</v>
      </c>
      <c r="B13" s="670" t="s">
        <v>438</v>
      </c>
      <c r="C13" s="669"/>
      <c r="D13" s="669"/>
      <c r="E13" s="669"/>
      <c r="F13" s="669"/>
      <c r="G13" s="669"/>
      <c r="H13" s="669"/>
      <c r="I13" s="669"/>
      <c r="J13" s="669"/>
      <c r="K13" s="669"/>
      <c r="L13" s="669"/>
      <c r="M13" s="669"/>
      <c r="N13" s="669"/>
      <c r="O13" s="38"/>
    </row>
    <row r="14" spans="1:14" ht="16.5" customHeight="1">
      <c r="A14" s="167" t="s">
        <v>120</v>
      </c>
      <c r="B14" s="670" t="s">
        <v>330</v>
      </c>
      <c r="C14" s="670"/>
      <c r="D14" s="670"/>
      <c r="E14" s="670"/>
      <c r="F14" s="670"/>
      <c r="G14" s="670"/>
      <c r="H14" s="670"/>
      <c r="I14" s="670"/>
      <c r="J14" s="670"/>
      <c r="K14" s="670"/>
      <c r="L14" s="670"/>
      <c r="M14" s="670"/>
      <c r="N14" s="670"/>
    </row>
    <row r="15" spans="1:14" ht="16.5" customHeight="1">
      <c r="A15" s="18" t="s">
        <v>414</v>
      </c>
      <c r="B15" s="11"/>
      <c r="C15" s="11"/>
      <c r="D15" s="144" t="s">
        <v>181</v>
      </c>
      <c r="E15" s="169"/>
      <c r="F15" s="635"/>
      <c r="G15" s="635"/>
      <c r="H15" s="635"/>
      <c r="I15" s="635"/>
      <c r="J15" s="635"/>
      <c r="K15" s="635"/>
      <c r="L15" s="635"/>
      <c r="M15" s="635"/>
      <c r="N15" s="636"/>
    </row>
    <row r="16" spans="1:14" ht="15.75" customHeight="1">
      <c r="A16" s="730"/>
      <c r="B16" s="723"/>
      <c r="C16" s="723"/>
      <c r="D16" s="723"/>
      <c r="E16" s="723"/>
      <c r="F16" s="723"/>
      <c r="G16" s="723"/>
      <c r="H16" s="723"/>
      <c r="I16" s="723"/>
      <c r="J16" s="723"/>
      <c r="K16" s="723"/>
      <c r="L16" s="723"/>
      <c r="M16" s="723"/>
      <c r="N16" s="723"/>
    </row>
    <row r="17" spans="1:14" ht="17.25" customHeight="1">
      <c r="A17" s="663"/>
      <c r="B17" s="669"/>
      <c r="C17" s="669"/>
      <c r="D17" s="669"/>
      <c r="E17" s="669"/>
      <c r="F17" s="669"/>
      <c r="G17" s="669"/>
      <c r="H17" s="669"/>
      <c r="I17" s="669"/>
      <c r="J17" s="669"/>
      <c r="K17" s="669"/>
      <c r="L17" s="669"/>
      <c r="M17" s="669"/>
      <c r="N17" s="669"/>
    </row>
    <row r="18" spans="2:14" ht="17.25" customHeight="1">
      <c r="B18"/>
      <c r="C18" s="568"/>
      <c r="E18" s="344"/>
      <c r="F18" s="569"/>
      <c r="G18" s="570"/>
      <c r="H18" s="570"/>
      <c r="I18" s="570"/>
      <c r="J18" s="570"/>
      <c r="K18" s="570"/>
      <c r="L18" s="570"/>
      <c r="M18" s="569"/>
      <c r="N18" s="570"/>
    </row>
    <row r="19" spans="1:14" ht="17.25" customHeight="1">
      <c r="A19" s="594"/>
      <c r="B19"/>
      <c r="C19" s="568"/>
      <c r="E19" s="344"/>
      <c r="F19" s="569"/>
      <c r="G19" s="570"/>
      <c r="H19" s="570"/>
      <c r="I19" s="570"/>
      <c r="J19" s="570"/>
      <c r="K19" s="570"/>
      <c r="L19" s="570"/>
      <c r="M19" s="569"/>
      <c r="N19" s="570"/>
    </row>
    <row r="20" spans="1:14" ht="17.25" customHeight="1">
      <c r="A20" s="594"/>
      <c r="B20"/>
      <c r="C20" s="568"/>
      <c r="E20" s="344"/>
      <c r="F20" s="569"/>
      <c r="G20" s="570"/>
      <c r="H20" s="570"/>
      <c r="I20" s="570"/>
      <c r="J20" s="570"/>
      <c r="K20" s="570"/>
      <c r="L20" s="570"/>
      <c r="M20" s="569"/>
      <c r="N20" s="570"/>
    </row>
    <row r="21" spans="1:14" ht="17.25" customHeight="1">
      <c r="A21" s="38"/>
      <c r="B21" s="34"/>
      <c r="C21" s="568"/>
      <c r="D21" s="38"/>
      <c r="E21" s="9"/>
      <c r="F21" s="569"/>
      <c r="G21" s="570"/>
      <c r="H21" s="570"/>
      <c r="I21" s="570"/>
      <c r="J21" s="570"/>
      <c r="K21" s="570"/>
      <c r="L21" s="570"/>
      <c r="M21" s="569"/>
      <c r="N21" s="570"/>
    </row>
    <row r="22" spans="1:14" ht="17.25" customHeight="1">
      <c r="A22" s="38"/>
      <c r="B22" s="34"/>
      <c r="C22" s="568"/>
      <c r="D22" s="38"/>
      <c r="E22" s="9"/>
      <c r="F22" s="572"/>
      <c r="G22" s="572"/>
      <c r="H22" s="572"/>
      <c r="I22" s="572"/>
      <c r="J22" s="572"/>
      <c r="K22" s="572"/>
      <c r="L22" s="572"/>
      <c r="M22" s="571"/>
      <c r="N22" s="572"/>
    </row>
    <row r="23" spans="1:14" ht="5.25" customHeight="1">
      <c r="A23" s="474"/>
      <c r="B23" s="474"/>
      <c r="F23" s="474"/>
      <c r="G23" s="474"/>
      <c r="H23" s="474"/>
      <c r="I23" s="479"/>
      <c r="J23" s="344"/>
      <c r="K23" s="344"/>
      <c r="L23" s="344"/>
      <c r="M23" s="493"/>
      <c r="N23" s="493"/>
    </row>
    <row r="24" spans="1:14" ht="30.75" customHeight="1">
      <c r="A24" s="577"/>
      <c r="B24" s="721"/>
      <c r="C24" s="663"/>
      <c r="D24" s="663"/>
      <c r="E24" s="663"/>
      <c r="F24" s="663"/>
      <c r="G24" s="663"/>
      <c r="H24" s="663"/>
      <c r="I24" s="663"/>
      <c r="J24" s="663"/>
      <c r="K24" s="663"/>
      <c r="L24" s="663"/>
      <c r="M24" s="663"/>
      <c r="N24" s="663"/>
    </row>
    <row r="25" spans="1:14" ht="30.75" customHeight="1">
      <c r="A25" s="577"/>
      <c r="B25" s="721"/>
      <c r="C25" s="663"/>
      <c r="D25" s="663"/>
      <c r="E25" s="663"/>
      <c r="F25" s="663"/>
      <c r="G25" s="663"/>
      <c r="H25" s="663"/>
      <c r="I25" s="663"/>
      <c r="J25" s="663"/>
      <c r="K25" s="663"/>
      <c r="L25" s="663"/>
      <c r="M25" s="663"/>
      <c r="N25" s="663"/>
    </row>
    <row r="26" spans="1:14" ht="54.75" customHeight="1">
      <c r="A26" s="577"/>
      <c r="B26" s="721"/>
      <c r="C26" s="663"/>
      <c r="D26" s="663"/>
      <c r="E26" s="663"/>
      <c r="F26" s="663"/>
      <c r="G26" s="663"/>
      <c r="H26" s="663"/>
      <c r="I26" s="663"/>
      <c r="J26" s="663"/>
      <c r="K26" s="663"/>
      <c r="L26" s="663"/>
      <c r="M26" s="663"/>
      <c r="N26" s="663"/>
    </row>
    <row r="27" spans="2:14" ht="17.25" customHeight="1">
      <c r="B27" s="578"/>
      <c r="C27" s="474"/>
      <c r="D27" s="474"/>
      <c r="E27" s="474"/>
      <c r="F27" s="469"/>
      <c r="J27" s="499"/>
      <c r="K27" s="499"/>
      <c r="L27" s="478"/>
      <c r="M27" s="478"/>
      <c r="N27" s="499"/>
    </row>
    <row r="28" spans="1:14" ht="17.25" customHeight="1">
      <c r="A28" s="496"/>
      <c r="C28" s="474"/>
      <c r="D28" s="474"/>
      <c r="E28" s="474"/>
      <c r="F28" s="469"/>
      <c r="J28" s="499"/>
      <c r="K28" s="499"/>
      <c r="L28" s="478"/>
      <c r="M28" s="478"/>
      <c r="N28" s="499"/>
    </row>
    <row r="29" spans="1:14" ht="17.25" customHeight="1">
      <c r="A29" s="474"/>
      <c r="B29" s="474"/>
      <c r="C29" s="474"/>
      <c r="D29" s="474"/>
      <c r="E29" s="474"/>
      <c r="F29" s="469"/>
      <c r="H29" s="469"/>
      <c r="I29" s="469"/>
      <c r="J29" s="469"/>
      <c r="K29" s="499"/>
      <c r="L29" s="478"/>
      <c r="M29" s="478"/>
      <c r="N29" s="469"/>
    </row>
    <row r="30" spans="1:14" ht="17.25" customHeight="1">
      <c r="A30" s="469"/>
      <c r="B30" s="469"/>
      <c r="C30" s="469"/>
      <c r="D30" s="469"/>
      <c r="E30" s="469"/>
      <c r="F30" s="486"/>
      <c r="H30" s="486"/>
      <c r="I30" s="486"/>
      <c r="J30" s="486"/>
      <c r="K30" s="480"/>
      <c r="L30" s="480"/>
      <c r="M30" s="480"/>
      <c r="N30" s="480"/>
    </row>
    <row r="31" spans="6:14" ht="17.25" customHeight="1">
      <c r="F31" s="486"/>
      <c r="G31" s="38"/>
      <c r="H31" s="77"/>
      <c r="I31" s="38"/>
      <c r="J31" s="480"/>
      <c r="K31" s="480"/>
      <c r="L31" s="480"/>
      <c r="M31" s="480"/>
      <c r="N31" s="480"/>
    </row>
    <row r="32" spans="1:14" ht="17.25" customHeight="1">
      <c r="A32" s="474"/>
      <c r="B32" s="474"/>
      <c r="C32" s="474"/>
      <c r="D32" s="474"/>
      <c r="E32" s="474"/>
      <c r="F32" s="469"/>
      <c r="J32" s="473"/>
      <c r="K32" s="473"/>
      <c r="L32" s="473"/>
      <c r="M32" s="473"/>
      <c r="N32" s="473"/>
    </row>
    <row r="33" spans="1:14" ht="17.25" customHeight="1">
      <c r="A33" s="474"/>
      <c r="B33" s="474"/>
      <c r="C33" s="474"/>
      <c r="D33" s="474"/>
      <c r="E33" s="474"/>
      <c r="F33" s="469"/>
      <c r="J33" s="473"/>
      <c r="K33" s="473"/>
      <c r="L33" s="473"/>
      <c r="M33" s="473"/>
      <c r="N33" s="473"/>
    </row>
    <row r="34" spans="1:14" ht="17.25" customHeight="1">
      <c r="A34" s="474"/>
      <c r="B34" s="474"/>
      <c r="C34" s="474"/>
      <c r="D34" s="474"/>
      <c r="E34" s="474"/>
      <c r="F34" s="469"/>
      <c r="J34" s="500"/>
      <c r="K34" s="500"/>
      <c r="L34" s="500"/>
      <c r="M34" s="500"/>
      <c r="N34" s="500"/>
    </row>
    <row r="35" spans="1:14" ht="17.25" customHeight="1">
      <c r="A35" s="474"/>
      <c r="B35" s="474"/>
      <c r="C35" s="474"/>
      <c r="D35" s="474"/>
      <c r="E35" s="474"/>
      <c r="F35" s="469"/>
      <c r="J35" s="473"/>
      <c r="K35" s="473"/>
      <c r="L35" s="473"/>
      <c r="M35" s="473"/>
      <c r="N35" s="473"/>
    </row>
    <row r="36" spans="1:14" ht="17.25" customHeight="1">
      <c r="A36" s="474"/>
      <c r="B36" s="474"/>
      <c r="C36" s="474"/>
      <c r="D36" s="474"/>
      <c r="E36" s="474"/>
      <c r="F36" s="469"/>
      <c r="J36" s="473"/>
      <c r="K36" s="473"/>
      <c r="L36" s="473"/>
      <c r="M36" s="473"/>
      <c r="N36" s="473"/>
    </row>
    <row r="37" spans="1:14" ht="17.25" customHeight="1">
      <c r="A37" s="474"/>
      <c r="B37" s="474"/>
      <c r="C37" s="474"/>
      <c r="D37" s="474"/>
      <c r="E37" s="474"/>
      <c r="F37" s="469"/>
      <c r="J37" s="473"/>
      <c r="K37" s="473"/>
      <c r="L37" s="473"/>
      <c r="M37" s="473"/>
      <c r="N37" s="473"/>
    </row>
    <row r="38" spans="1:14" ht="17.25" customHeight="1">
      <c r="A38" s="474"/>
      <c r="B38" s="474"/>
      <c r="C38" s="474"/>
      <c r="D38" s="474"/>
      <c r="E38" s="474"/>
      <c r="F38" s="469"/>
      <c r="J38" s="473"/>
      <c r="K38" s="473"/>
      <c r="L38" s="473"/>
      <c r="M38" s="473"/>
      <c r="N38" s="473"/>
    </row>
    <row r="39" spans="1:14" ht="12.75">
      <c r="A39" s="474"/>
      <c r="B39" s="474"/>
      <c r="C39" s="474"/>
      <c r="D39" s="474"/>
      <c r="E39" s="474"/>
      <c r="F39" s="469"/>
      <c r="J39" s="480"/>
      <c r="K39" s="480"/>
      <c r="L39" s="480"/>
      <c r="M39" s="480"/>
      <c r="N39" s="480"/>
    </row>
    <row r="40" spans="1:14" ht="12.75">
      <c r="A40" s="474"/>
      <c r="B40" s="474"/>
      <c r="C40" s="474"/>
      <c r="D40" s="474"/>
      <c r="E40" s="474"/>
      <c r="F40" s="469"/>
      <c r="J40" s="501"/>
      <c r="K40" s="501"/>
      <c r="L40" s="501"/>
      <c r="M40" s="501"/>
      <c r="N40" s="501"/>
    </row>
    <row r="41" spans="1:14" ht="12.75">
      <c r="A41" s="474"/>
      <c r="B41" s="474"/>
      <c r="C41" s="474"/>
      <c r="D41" s="474"/>
      <c r="E41" s="474"/>
      <c r="F41" s="469"/>
      <c r="J41" s="502"/>
      <c r="K41" s="502"/>
      <c r="L41" s="502"/>
      <c r="M41" s="502"/>
      <c r="N41" s="502"/>
    </row>
    <row r="42" spans="1:14" ht="12.75">
      <c r="A42" s="474"/>
      <c r="B42" s="474"/>
      <c r="C42" s="474"/>
      <c r="D42" s="474"/>
      <c r="E42" s="474"/>
      <c r="F42" s="469"/>
      <c r="J42" s="503"/>
      <c r="K42" s="503"/>
      <c r="L42" s="503"/>
      <c r="M42" s="503"/>
      <c r="N42" s="503"/>
    </row>
    <row r="43" spans="1:14" ht="12.75">
      <c r="A43" s="474"/>
      <c r="B43" s="474"/>
      <c r="C43" s="474"/>
      <c r="D43" s="474"/>
      <c r="E43" s="474"/>
      <c r="F43" s="469"/>
      <c r="J43" s="501"/>
      <c r="K43" s="501"/>
      <c r="L43" s="501"/>
      <c r="M43" s="501"/>
      <c r="N43" s="501"/>
    </row>
    <row r="44" spans="1:14" ht="12.75">
      <c r="A44" s="474"/>
      <c r="B44" s="474"/>
      <c r="C44" s="474"/>
      <c r="D44" s="474"/>
      <c r="E44" s="474"/>
      <c r="F44" s="469"/>
      <c r="J44" s="501"/>
      <c r="K44" s="501"/>
      <c r="L44" s="501"/>
      <c r="M44" s="501"/>
      <c r="N44" s="501"/>
    </row>
    <row r="45" spans="1:14" ht="12.75">
      <c r="A45" s="469"/>
      <c r="B45" s="469"/>
      <c r="C45" s="469"/>
      <c r="D45" s="469"/>
      <c r="E45" s="469"/>
      <c r="F45" s="469"/>
      <c r="G45" s="38"/>
      <c r="H45" s="77"/>
      <c r="I45" s="38"/>
      <c r="J45" s="501"/>
      <c r="K45" s="501"/>
      <c r="L45" s="501"/>
      <c r="M45" s="501"/>
      <c r="N45" s="501"/>
    </row>
    <row r="46" spans="1:14" ht="12.75">
      <c r="A46" s="469"/>
      <c r="B46" s="469"/>
      <c r="C46" s="469"/>
      <c r="D46" s="469"/>
      <c r="E46" s="469"/>
      <c r="F46" s="469"/>
      <c r="G46" s="38"/>
      <c r="H46" s="77"/>
      <c r="I46" s="38"/>
      <c r="J46" s="501"/>
      <c r="K46" s="501"/>
      <c r="L46" s="501"/>
      <c r="M46" s="501"/>
      <c r="N46" s="501"/>
    </row>
    <row r="47" spans="1:14" ht="12.75">
      <c r="A47" s="469"/>
      <c r="B47" s="469"/>
      <c r="C47" s="469"/>
      <c r="D47" s="469"/>
      <c r="E47" s="469"/>
      <c r="F47" s="486"/>
      <c r="G47" s="504"/>
      <c r="H47" s="480"/>
      <c r="I47" s="504"/>
      <c r="J47" s="480"/>
      <c r="K47" s="480"/>
      <c r="L47" s="480"/>
      <c r="M47" s="480"/>
      <c r="N47" s="480"/>
    </row>
    <row r="48" spans="1:14" ht="12.75">
      <c r="A48" s="36"/>
      <c r="B48" s="36"/>
      <c r="C48" s="36"/>
      <c r="D48" s="36"/>
      <c r="E48" s="36"/>
      <c r="F48" s="221"/>
      <c r="G48" s="25"/>
      <c r="H48" s="75"/>
      <c r="I48" s="38"/>
      <c r="J48" s="77"/>
      <c r="K48" s="77"/>
      <c r="L48" s="77"/>
      <c r="M48" s="77"/>
      <c r="N48" s="77"/>
    </row>
    <row r="49" spans="1:8" ht="12.75">
      <c r="A49" s="33"/>
      <c r="B49" s="33"/>
      <c r="C49" s="33"/>
      <c r="D49" s="33"/>
      <c r="E49" s="33"/>
      <c r="F49" s="7"/>
      <c r="G49" s="49"/>
      <c r="H49" s="505"/>
    </row>
    <row r="84" ht="3.75" customHeight="1"/>
  </sheetData>
  <sheetProtection/>
  <protectedRanges>
    <protectedRange sqref="J6:J9 G15:G16 F10:F14" name="Range1"/>
    <protectedRange sqref="K3:K9 H15:H16 G10:G14" name="Range1_1"/>
    <protectedRange sqref="I15:I16 P6:Q10 H10:H14 P3:Q3 L3:M13" name="Range1_2"/>
    <protectedRange sqref="J15:J16 I10:I14" name="Range1_3"/>
    <protectedRange sqref="J10:K10 K15:K16 J11:J14" name="Range1_4"/>
    <protectedRange sqref="K11:K14 L15:M16 L14" name="Range1_5"/>
    <protectedRange sqref="M18:M22" name="Range1_12"/>
  </protectedRanges>
  <mergeCells count="17">
    <mergeCell ref="B13:N13"/>
    <mergeCell ref="A5:D5"/>
    <mergeCell ref="A6:D6"/>
    <mergeCell ref="A7:D7"/>
    <mergeCell ref="A8:D8"/>
    <mergeCell ref="A9:D9"/>
    <mergeCell ref="A10:D10"/>
    <mergeCell ref="B26:N26"/>
    <mergeCell ref="E1:N1"/>
    <mergeCell ref="B24:N24"/>
    <mergeCell ref="B25:N25"/>
    <mergeCell ref="B14:N14"/>
    <mergeCell ref="A16:N16"/>
    <mergeCell ref="A17:N17"/>
    <mergeCell ref="A3:D3"/>
    <mergeCell ref="A4:D4"/>
    <mergeCell ref="B12:N12"/>
  </mergeCells>
  <dataValidations count="1">
    <dataValidation type="custom" showErrorMessage="1" errorTitle="Invalidate data entry" error="Entry must be either: &#10;a number greater than or equal to zero, &#10;&quot;na&quot;, &quot;np&quot;, or  &quot;..&quot;.&#10;&#10;Please try again" sqref="M18:M22 G15:M15 F11:M11">
      <formula1>OR(AND(ISNUMBER(M18),NOT(M18&lt;0)),M18="na",M18="..",M18="np")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rowBreaks count="1" manualBreakCount="1">
    <brk id="50" max="255" man="1"/>
  </rowBreaks>
</worksheet>
</file>

<file path=xl/worksheets/sheet72.xml><?xml version="1.0" encoding="utf-8"?>
<worksheet xmlns="http://schemas.openxmlformats.org/spreadsheetml/2006/main" xmlns:r="http://schemas.openxmlformats.org/officeDocument/2006/relationships">
  <sheetPr codeName="Sheet71"/>
  <dimension ref="A1:P48"/>
  <sheetViews>
    <sheetView showGridLines="0" zoomScaleSheetLayoutView="75" workbookViewId="0" topLeftCell="A1">
      <selection activeCell="K20" sqref="K20"/>
    </sheetView>
  </sheetViews>
  <sheetFormatPr defaultColWidth="9.140625" defaultRowHeight="12.75"/>
  <cols>
    <col min="1" max="1" width="3.140625" style="45" customWidth="1"/>
    <col min="2" max="2" width="3.57421875" style="45" customWidth="1"/>
    <col min="3" max="3" width="2.28125" style="45" customWidth="1"/>
    <col min="4" max="4" width="20.7109375" style="45" customWidth="1"/>
    <col min="5" max="5" width="4.140625" style="45" customWidth="1"/>
    <col min="6" max="7" width="10.7109375" style="45" customWidth="1"/>
    <col min="8" max="8" width="10.7109375" style="472" customWidth="1"/>
    <col min="9" max="9" width="10.7109375" style="45" customWidth="1"/>
    <col min="10" max="14" width="10.7109375" style="472" customWidth="1"/>
    <col min="15" max="16384" width="9.140625" style="45" customWidth="1"/>
  </cols>
  <sheetData>
    <row r="1" spans="1:16" ht="34.5" customHeight="1">
      <c r="A1" s="10" t="s">
        <v>439</v>
      </c>
      <c r="B1" s="7"/>
      <c r="C1" s="7"/>
      <c r="D1" s="674" t="s">
        <v>440</v>
      </c>
      <c r="E1" s="737"/>
      <c r="F1" s="737"/>
      <c r="G1" s="737"/>
      <c r="H1" s="737"/>
      <c r="I1" s="737"/>
      <c r="J1" s="737"/>
      <c r="K1" s="737"/>
      <c r="L1" s="737"/>
      <c r="M1" s="737"/>
      <c r="N1" s="737"/>
      <c r="P1" s="579"/>
    </row>
    <row r="2" spans="1:14" ht="17.25" customHeight="1">
      <c r="A2" s="134"/>
      <c r="B2" s="240"/>
      <c r="C2" s="240"/>
      <c r="D2" s="240"/>
      <c r="E2" s="134" t="s">
        <v>115</v>
      </c>
      <c r="F2" s="135" t="s">
        <v>114</v>
      </c>
      <c r="G2" s="235" t="s">
        <v>109</v>
      </c>
      <c r="H2" s="236" t="s">
        <v>105</v>
      </c>
      <c r="I2" s="236" t="s">
        <v>106</v>
      </c>
      <c r="J2" s="236" t="s">
        <v>107</v>
      </c>
      <c r="K2" s="236" t="s">
        <v>108</v>
      </c>
      <c r="L2" s="236" t="s">
        <v>110</v>
      </c>
      <c r="M2" s="236" t="s">
        <v>111</v>
      </c>
      <c r="N2" s="236" t="s">
        <v>112</v>
      </c>
    </row>
    <row r="3" spans="1:14" ht="18" customHeight="1">
      <c r="A3" s="595" t="s">
        <v>441</v>
      </c>
      <c r="B3" s="276"/>
      <c r="C3" s="276"/>
      <c r="D3" s="226"/>
      <c r="E3" s="596"/>
      <c r="F3" s="290"/>
      <c r="G3" s="290"/>
      <c r="H3" s="290"/>
      <c r="I3" s="290"/>
      <c r="J3" s="290"/>
      <c r="K3" s="290"/>
      <c r="L3" s="290"/>
      <c r="M3" s="290"/>
      <c r="N3" s="290"/>
    </row>
    <row r="4" spans="1:16" ht="16.5" customHeight="1">
      <c r="A4" s="597"/>
      <c r="B4" s="598" t="s">
        <v>442</v>
      </c>
      <c r="C4" s="276"/>
      <c r="D4" s="226"/>
      <c r="E4" s="226" t="s">
        <v>116</v>
      </c>
      <c r="F4" s="599">
        <v>572</v>
      </c>
      <c r="G4" s="599">
        <v>566</v>
      </c>
      <c r="H4" s="599">
        <v>591</v>
      </c>
      <c r="I4" s="599">
        <v>156</v>
      </c>
      <c r="J4" s="599">
        <v>179</v>
      </c>
      <c r="K4" s="599">
        <v>134</v>
      </c>
      <c r="L4" s="599">
        <v>33</v>
      </c>
      <c r="M4" s="599">
        <v>1</v>
      </c>
      <c r="N4" s="599">
        <v>2232</v>
      </c>
      <c r="P4" s="600"/>
    </row>
    <row r="5" spans="1:16" ht="16.5" customHeight="1">
      <c r="A5" s="597"/>
      <c r="B5" s="598" t="s">
        <v>443</v>
      </c>
      <c r="C5" s="276"/>
      <c r="D5" s="226"/>
      <c r="E5" s="226" t="s">
        <v>116</v>
      </c>
      <c r="F5" s="599">
        <v>2880</v>
      </c>
      <c r="G5" s="599">
        <v>2142</v>
      </c>
      <c r="H5" s="599">
        <v>2148</v>
      </c>
      <c r="I5" s="599">
        <v>773</v>
      </c>
      <c r="J5" s="599">
        <v>686</v>
      </c>
      <c r="K5" s="599">
        <v>240</v>
      </c>
      <c r="L5" s="599">
        <v>92</v>
      </c>
      <c r="M5" s="599">
        <v>29</v>
      </c>
      <c r="N5" s="599">
        <v>8990</v>
      </c>
      <c r="P5" s="600"/>
    </row>
    <row r="6" spans="1:16" ht="16.5" customHeight="1">
      <c r="A6" s="597"/>
      <c r="B6" s="601" t="s">
        <v>113</v>
      </c>
      <c r="C6" s="276"/>
      <c r="D6" s="226"/>
      <c r="E6" s="602" t="s">
        <v>116</v>
      </c>
      <c r="F6" s="603">
        <v>3452</v>
      </c>
      <c r="G6" s="603">
        <v>2708</v>
      </c>
      <c r="H6" s="603">
        <v>2739</v>
      </c>
      <c r="I6" s="603">
        <v>929</v>
      </c>
      <c r="J6" s="603">
        <v>865</v>
      </c>
      <c r="K6" s="603">
        <v>374</v>
      </c>
      <c r="L6" s="603">
        <v>125</v>
      </c>
      <c r="M6" s="603">
        <v>30</v>
      </c>
      <c r="N6" s="603">
        <v>11222</v>
      </c>
      <c r="P6" s="600"/>
    </row>
    <row r="7" spans="1:15" ht="16.5" customHeight="1">
      <c r="A7" s="246"/>
      <c r="B7" s="21" t="s">
        <v>444</v>
      </c>
      <c r="C7" s="21"/>
      <c r="D7" s="41"/>
      <c r="E7" s="41" t="s">
        <v>123</v>
      </c>
      <c r="F7" s="146">
        <v>16.57010428736964</v>
      </c>
      <c r="G7" s="146">
        <v>20.901033973412112</v>
      </c>
      <c r="H7" s="146">
        <v>21.57721796276013</v>
      </c>
      <c r="I7" s="604">
        <v>16.8</v>
      </c>
      <c r="J7" s="146">
        <v>20.69364161849711</v>
      </c>
      <c r="K7" s="146">
        <v>35.82887700534759</v>
      </c>
      <c r="L7" s="146">
        <v>26.4</v>
      </c>
      <c r="M7" s="146">
        <v>3.3333333333333335</v>
      </c>
      <c r="N7" s="604">
        <v>19.88950276243094</v>
      </c>
      <c r="O7" s="38"/>
    </row>
    <row r="8" spans="1:15" ht="16.5" customHeight="1">
      <c r="A8" s="738" t="s">
        <v>445</v>
      </c>
      <c r="B8" s="739"/>
      <c r="C8" s="739"/>
      <c r="D8" s="739"/>
      <c r="E8" s="739"/>
      <c r="F8" s="739"/>
      <c r="G8" s="739"/>
      <c r="H8" s="739"/>
      <c r="I8" s="739"/>
      <c r="J8" s="739"/>
      <c r="K8" s="739"/>
      <c r="L8" s="739"/>
      <c r="M8" s="739"/>
      <c r="N8" s="739"/>
      <c r="O8" s="38"/>
    </row>
    <row r="9" spans="1:15" ht="16.5" customHeight="1">
      <c r="A9" s="605"/>
      <c r="B9" s="606"/>
      <c r="C9" s="606"/>
      <c r="D9" s="606"/>
      <c r="E9" s="606" t="s">
        <v>116</v>
      </c>
      <c r="F9" s="607">
        <v>442481</v>
      </c>
      <c r="G9" s="607">
        <v>373412</v>
      </c>
      <c r="H9" s="607">
        <v>191470</v>
      </c>
      <c r="I9" s="607">
        <v>114187</v>
      </c>
      <c r="J9" s="607">
        <v>113644</v>
      </c>
      <c r="K9" s="607">
        <v>25721</v>
      </c>
      <c r="L9" s="607">
        <v>19491</v>
      </c>
      <c r="M9" s="607">
        <v>27589</v>
      </c>
      <c r="N9" s="607">
        <v>1307995</v>
      </c>
      <c r="O9" s="38"/>
    </row>
    <row r="10" spans="1:15" ht="5.25" customHeight="1">
      <c r="A10"/>
      <c r="B10"/>
      <c r="C10"/>
      <c r="D10"/>
      <c r="E10"/>
      <c r="F10"/>
      <c r="G10"/>
      <c r="H10"/>
      <c r="I10"/>
      <c r="J10"/>
      <c r="K10"/>
      <c r="L10"/>
      <c r="M10"/>
      <c r="N10"/>
      <c r="O10" s="38"/>
    </row>
    <row r="11" spans="1:14" ht="42.75" customHeight="1">
      <c r="A11" s="11" t="s">
        <v>446</v>
      </c>
      <c r="B11" s="734" t="s">
        <v>447</v>
      </c>
      <c r="C11" s="696"/>
      <c r="D11" s="696"/>
      <c r="E11" s="696"/>
      <c r="F11" s="696"/>
      <c r="G11" s="696"/>
      <c r="H11" s="696"/>
      <c r="I11" s="696"/>
      <c r="J11" s="696"/>
      <c r="K11" s="696"/>
      <c r="L11" s="696"/>
      <c r="M11" s="696"/>
      <c r="N11" s="696"/>
    </row>
    <row r="12" spans="1:14" ht="30.75" customHeight="1">
      <c r="A12" s="11" t="s">
        <v>119</v>
      </c>
      <c r="B12" s="734" t="s">
        <v>448</v>
      </c>
      <c r="C12" s="696"/>
      <c r="D12" s="696"/>
      <c r="E12" s="696"/>
      <c r="F12" s="696"/>
      <c r="G12" s="696"/>
      <c r="H12" s="696"/>
      <c r="I12" s="696"/>
      <c r="J12" s="696"/>
      <c r="K12" s="696"/>
      <c r="L12" s="696"/>
      <c r="M12" s="696"/>
      <c r="N12" s="696"/>
    </row>
    <row r="13" spans="1:14" ht="16.5" customHeight="1">
      <c r="A13" s="11" t="s">
        <v>120</v>
      </c>
      <c r="B13" s="735" t="s">
        <v>449</v>
      </c>
      <c r="C13" s="736"/>
      <c r="D13" s="736"/>
      <c r="E13" s="736"/>
      <c r="F13" s="736"/>
      <c r="G13" s="736"/>
      <c r="H13" s="736"/>
      <c r="I13" s="736"/>
      <c r="J13" s="736"/>
      <c r="K13" s="736"/>
      <c r="L13" s="736"/>
      <c r="M13" s="736"/>
      <c r="N13" s="736"/>
    </row>
    <row r="14" spans="1:14" ht="30.75" customHeight="1">
      <c r="A14" s="11" t="s">
        <v>121</v>
      </c>
      <c r="B14" s="734" t="s">
        <v>450</v>
      </c>
      <c r="C14" s="696"/>
      <c r="D14" s="696"/>
      <c r="E14" s="696"/>
      <c r="F14" s="696"/>
      <c r="G14" s="696"/>
      <c r="H14" s="696"/>
      <c r="I14" s="696"/>
      <c r="J14" s="696"/>
      <c r="K14" s="696"/>
      <c r="L14" s="696"/>
      <c r="M14" s="696"/>
      <c r="N14" s="696"/>
    </row>
    <row r="15" spans="1:14" ht="42.75" customHeight="1">
      <c r="A15" s="11" t="s">
        <v>227</v>
      </c>
      <c r="B15" s="734" t="s">
        <v>451</v>
      </c>
      <c r="C15" s="696"/>
      <c r="D15" s="696"/>
      <c r="E15" s="696"/>
      <c r="F15" s="696"/>
      <c r="G15" s="696"/>
      <c r="H15" s="696"/>
      <c r="I15" s="696"/>
      <c r="J15" s="696"/>
      <c r="K15" s="696"/>
      <c r="L15" s="696"/>
      <c r="M15" s="696"/>
      <c r="N15" s="696"/>
    </row>
    <row r="16" spans="1:14" ht="16.5" customHeight="1">
      <c r="A16" s="11" t="s">
        <v>259</v>
      </c>
      <c r="B16" s="734" t="s">
        <v>452</v>
      </c>
      <c r="C16" s="669"/>
      <c r="D16" s="669"/>
      <c r="E16" s="669"/>
      <c r="F16" s="669"/>
      <c r="G16" s="669"/>
      <c r="H16" s="669"/>
      <c r="I16" s="669"/>
      <c r="J16" s="669"/>
      <c r="K16" s="669"/>
      <c r="L16" s="669"/>
      <c r="M16" s="669"/>
      <c r="N16" s="669"/>
    </row>
    <row r="17" spans="1:14" ht="16.5" customHeight="1">
      <c r="A17" s="11" t="s">
        <v>453</v>
      </c>
      <c r="B17" s="11"/>
      <c r="C17" s="11"/>
      <c r="D17" s="11"/>
      <c r="E17" s="11"/>
      <c r="F17" s="11"/>
      <c r="G17" s="11"/>
      <c r="H17" s="11"/>
      <c r="I17" s="11"/>
      <c r="J17" s="11"/>
      <c r="K17" s="11"/>
      <c r="L17" s="11"/>
      <c r="M17" s="11"/>
      <c r="N17" s="11"/>
    </row>
    <row r="18" spans="2:14" ht="17.25" customHeight="1">
      <c r="B18"/>
      <c r="C18" s="568"/>
      <c r="E18" s="344"/>
      <c r="F18" s="569"/>
      <c r="G18" s="570"/>
      <c r="H18" s="570"/>
      <c r="I18" s="570"/>
      <c r="J18" s="570"/>
      <c r="K18" s="570"/>
      <c r="L18" s="570"/>
      <c r="M18" s="569"/>
      <c r="N18" s="570"/>
    </row>
    <row r="19" spans="1:14" ht="17.25" customHeight="1">
      <c r="A19" s="663"/>
      <c r="B19" s="669"/>
      <c r="C19" s="669"/>
      <c r="D19" s="669"/>
      <c r="E19" s="669"/>
      <c r="F19" s="669"/>
      <c r="G19" s="669"/>
      <c r="H19" s="669"/>
      <c r="I19" s="669"/>
      <c r="J19" s="669"/>
      <c r="K19" s="669"/>
      <c r="L19" s="669"/>
      <c r="M19" s="669"/>
      <c r="N19" s="669"/>
    </row>
    <row r="20" spans="1:14" ht="17.25" customHeight="1">
      <c r="A20" s="38"/>
      <c r="B20" s="34"/>
      <c r="C20" s="568"/>
      <c r="D20" s="38"/>
      <c r="E20" s="9"/>
      <c r="F20" s="569"/>
      <c r="G20" s="570"/>
      <c r="H20" s="570"/>
      <c r="I20" s="570"/>
      <c r="J20" s="570"/>
      <c r="K20" s="570"/>
      <c r="L20" s="570"/>
      <c r="M20" s="569"/>
      <c r="N20" s="570"/>
    </row>
    <row r="21" spans="1:14" ht="17.25" customHeight="1">
      <c r="A21" s="38"/>
      <c r="B21" s="34"/>
      <c r="C21" s="568"/>
      <c r="D21" s="38"/>
      <c r="E21" s="9"/>
      <c r="F21" s="572"/>
      <c r="G21" s="572"/>
      <c r="H21" s="572"/>
      <c r="I21" s="572"/>
      <c r="J21" s="572"/>
      <c r="K21" s="572"/>
      <c r="L21" s="572"/>
      <c r="M21" s="571"/>
      <c r="N21" s="572"/>
    </row>
    <row r="22" spans="1:14" ht="5.25" customHeight="1">
      <c r="A22" s="474"/>
      <c r="B22" s="474"/>
      <c r="F22" s="474"/>
      <c r="G22" s="474"/>
      <c r="H22" s="474"/>
      <c r="I22" s="479"/>
      <c r="J22" s="344"/>
      <c r="K22" s="344"/>
      <c r="L22" s="344"/>
      <c r="M22" s="493"/>
      <c r="N22" s="493"/>
    </row>
    <row r="23" spans="1:14" ht="30.75" customHeight="1">
      <c r="A23" s="577"/>
      <c r="B23" s="721"/>
      <c r="C23" s="663"/>
      <c r="D23" s="663"/>
      <c r="E23" s="663"/>
      <c r="F23" s="663"/>
      <c r="G23" s="663"/>
      <c r="H23" s="663"/>
      <c r="I23" s="663"/>
      <c r="J23" s="663"/>
      <c r="K23" s="663"/>
      <c r="L23" s="663"/>
      <c r="M23" s="663"/>
      <c r="N23" s="663"/>
    </row>
    <row r="24" spans="1:14" ht="30.75" customHeight="1">
      <c r="A24" s="577"/>
      <c r="B24" s="721"/>
      <c r="C24" s="663"/>
      <c r="D24" s="663"/>
      <c r="E24" s="663"/>
      <c r="F24" s="663"/>
      <c r="G24" s="663"/>
      <c r="H24" s="663"/>
      <c r="I24" s="663"/>
      <c r="J24" s="663"/>
      <c r="K24" s="663"/>
      <c r="L24" s="663"/>
      <c r="M24" s="663"/>
      <c r="N24" s="663"/>
    </row>
    <row r="25" spans="1:14" ht="54.75" customHeight="1">
      <c r="A25" s="577"/>
      <c r="B25" s="721"/>
      <c r="C25" s="663"/>
      <c r="D25" s="663"/>
      <c r="E25" s="663"/>
      <c r="F25" s="663"/>
      <c r="G25" s="663"/>
      <c r="H25" s="663"/>
      <c r="I25" s="663"/>
      <c r="J25" s="663"/>
      <c r="K25" s="663"/>
      <c r="L25" s="663"/>
      <c r="M25" s="663"/>
      <c r="N25" s="663"/>
    </row>
    <row r="26" spans="2:14" ht="17.25" customHeight="1">
      <c r="B26" s="578"/>
      <c r="C26" s="474"/>
      <c r="D26" s="474"/>
      <c r="E26" s="474"/>
      <c r="F26" s="469"/>
      <c r="J26" s="499"/>
      <c r="K26" s="499"/>
      <c r="L26" s="478"/>
      <c r="M26" s="478"/>
      <c r="N26" s="499"/>
    </row>
    <row r="27" spans="1:14" ht="17.25" customHeight="1">
      <c r="A27" s="496"/>
      <c r="C27" s="474"/>
      <c r="D27" s="474"/>
      <c r="E27" s="474"/>
      <c r="F27" s="469"/>
      <c r="J27" s="499"/>
      <c r="K27" s="499"/>
      <c r="L27" s="478"/>
      <c r="M27" s="478"/>
      <c r="N27" s="499"/>
    </row>
    <row r="28" spans="1:14" ht="17.25" customHeight="1">
      <c r="A28" s="474"/>
      <c r="B28" s="474"/>
      <c r="C28" s="474"/>
      <c r="D28" s="474"/>
      <c r="E28" s="474"/>
      <c r="F28" s="469"/>
      <c r="H28" s="469"/>
      <c r="I28" s="469"/>
      <c r="J28" s="469"/>
      <c r="K28" s="499"/>
      <c r="L28" s="478"/>
      <c r="M28" s="478"/>
      <c r="N28" s="469"/>
    </row>
    <row r="29" spans="1:14" ht="17.25" customHeight="1">
      <c r="A29" s="469"/>
      <c r="B29" s="469"/>
      <c r="C29" s="469"/>
      <c r="D29" s="469"/>
      <c r="E29" s="469"/>
      <c r="F29" s="486"/>
      <c r="H29" s="486"/>
      <c r="I29" s="486"/>
      <c r="J29" s="486"/>
      <c r="K29" s="480"/>
      <c r="L29" s="480"/>
      <c r="M29" s="480"/>
      <c r="N29" s="480"/>
    </row>
    <row r="30" spans="6:14" ht="17.25" customHeight="1">
      <c r="F30" s="486"/>
      <c r="G30" s="38"/>
      <c r="H30" s="77"/>
      <c r="I30" s="38"/>
      <c r="J30" s="480"/>
      <c r="K30" s="480"/>
      <c r="L30" s="480"/>
      <c r="M30" s="480"/>
      <c r="N30" s="480"/>
    </row>
    <row r="31" spans="1:14" ht="17.25" customHeight="1">
      <c r="A31" s="474"/>
      <c r="B31" s="474"/>
      <c r="C31" s="474"/>
      <c r="D31" s="474"/>
      <c r="E31" s="474"/>
      <c r="F31" s="469"/>
      <c r="J31" s="473"/>
      <c r="K31" s="473"/>
      <c r="L31" s="473"/>
      <c r="M31" s="473"/>
      <c r="N31" s="473"/>
    </row>
    <row r="32" spans="1:14" ht="17.25" customHeight="1">
      <c r="A32" s="474"/>
      <c r="B32" s="474"/>
      <c r="C32" s="474"/>
      <c r="D32" s="474"/>
      <c r="E32" s="474"/>
      <c r="F32" s="469"/>
      <c r="J32" s="473"/>
      <c r="K32" s="473"/>
      <c r="L32" s="473"/>
      <c r="M32" s="473"/>
      <c r="N32" s="473"/>
    </row>
    <row r="33" spans="1:14" ht="17.25" customHeight="1">
      <c r="A33" s="474"/>
      <c r="B33" s="474"/>
      <c r="C33" s="474"/>
      <c r="D33" s="474"/>
      <c r="E33" s="474"/>
      <c r="F33" s="469"/>
      <c r="J33" s="500"/>
      <c r="K33" s="500"/>
      <c r="L33" s="500"/>
      <c r="M33" s="500"/>
      <c r="N33" s="500"/>
    </row>
    <row r="34" spans="1:14" ht="17.25" customHeight="1">
      <c r="A34" s="474"/>
      <c r="B34" s="474"/>
      <c r="C34" s="474"/>
      <c r="D34" s="474"/>
      <c r="E34" s="474"/>
      <c r="F34" s="469"/>
      <c r="J34" s="473"/>
      <c r="K34" s="473"/>
      <c r="L34" s="473"/>
      <c r="M34" s="473"/>
      <c r="N34" s="473"/>
    </row>
    <row r="35" spans="1:14" ht="17.25" customHeight="1">
      <c r="A35" s="474"/>
      <c r="B35" s="474"/>
      <c r="C35" s="474"/>
      <c r="D35" s="474"/>
      <c r="E35" s="474"/>
      <c r="F35" s="469"/>
      <c r="J35" s="473"/>
      <c r="K35" s="473"/>
      <c r="L35" s="473"/>
      <c r="M35" s="473"/>
      <c r="N35" s="473"/>
    </row>
    <row r="36" spans="1:14" ht="17.25" customHeight="1">
      <c r="A36" s="474"/>
      <c r="B36" s="474"/>
      <c r="C36" s="474"/>
      <c r="D36" s="474"/>
      <c r="E36" s="474"/>
      <c r="F36" s="469"/>
      <c r="J36" s="473"/>
      <c r="K36" s="473"/>
      <c r="L36" s="473"/>
      <c r="M36" s="473"/>
      <c r="N36" s="473"/>
    </row>
    <row r="37" spans="1:14" ht="17.25" customHeight="1">
      <c r="A37" s="474"/>
      <c r="B37" s="474"/>
      <c r="C37" s="474"/>
      <c r="D37" s="474"/>
      <c r="E37" s="474"/>
      <c r="F37" s="469"/>
      <c r="J37" s="473"/>
      <c r="K37" s="473"/>
      <c r="L37" s="473"/>
      <c r="M37" s="473"/>
      <c r="N37" s="473"/>
    </row>
    <row r="38" spans="1:14" ht="12.75">
      <c r="A38" s="474"/>
      <c r="B38" s="474"/>
      <c r="C38" s="474"/>
      <c r="D38" s="474"/>
      <c r="E38" s="474"/>
      <c r="F38" s="469"/>
      <c r="J38" s="480"/>
      <c r="K38" s="480"/>
      <c r="L38" s="480"/>
      <c r="M38" s="480"/>
      <c r="N38" s="480"/>
    </row>
    <row r="39" spans="1:14" ht="12.75">
      <c r="A39" s="474"/>
      <c r="B39" s="474"/>
      <c r="C39" s="474"/>
      <c r="D39" s="474"/>
      <c r="E39" s="474"/>
      <c r="F39" s="469"/>
      <c r="J39" s="501"/>
      <c r="K39" s="501"/>
      <c r="L39" s="501"/>
      <c r="M39" s="501"/>
      <c r="N39" s="501"/>
    </row>
    <row r="40" spans="1:14" ht="12.75">
      <c r="A40" s="474"/>
      <c r="B40" s="474"/>
      <c r="C40" s="474"/>
      <c r="D40" s="474"/>
      <c r="E40" s="474"/>
      <c r="F40" s="469"/>
      <c r="J40" s="502"/>
      <c r="K40" s="502"/>
      <c r="L40" s="502"/>
      <c r="M40" s="502"/>
      <c r="N40" s="502"/>
    </row>
    <row r="41" spans="1:14" ht="12.75">
      <c r="A41" s="474"/>
      <c r="B41" s="474"/>
      <c r="C41" s="474"/>
      <c r="D41" s="474"/>
      <c r="E41" s="474"/>
      <c r="F41" s="469"/>
      <c r="J41" s="503"/>
      <c r="K41" s="503"/>
      <c r="L41" s="503"/>
      <c r="M41" s="503"/>
      <c r="N41" s="503"/>
    </row>
    <row r="42" spans="1:14" ht="12.75">
      <c r="A42" s="474"/>
      <c r="B42" s="474"/>
      <c r="C42" s="474"/>
      <c r="D42" s="474"/>
      <c r="E42" s="474"/>
      <c r="F42" s="469"/>
      <c r="J42" s="501"/>
      <c r="K42" s="501"/>
      <c r="L42" s="501"/>
      <c r="M42" s="501"/>
      <c r="N42" s="501"/>
    </row>
    <row r="43" spans="1:14" ht="12.75">
      <c r="A43" s="474"/>
      <c r="B43" s="474"/>
      <c r="C43" s="474"/>
      <c r="D43" s="474"/>
      <c r="E43" s="474"/>
      <c r="F43" s="469"/>
      <c r="J43" s="501"/>
      <c r="K43" s="501"/>
      <c r="L43" s="501"/>
      <c r="M43" s="501"/>
      <c r="N43" s="501"/>
    </row>
    <row r="44" spans="1:14" ht="12.75">
      <c r="A44" s="469"/>
      <c r="B44" s="469"/>
      <c r="C44" s="469"/>
      <c r="D44" s="469"/>
      <c r="E44" s="469"/>
      <c r="F44" s="469"/>
      <c r="G44" s="38"/>
      <c r="H44" s="77"/>
      <c r="I44" s="38"/>
      <c r="J44" s="501"/>
      <c r="K44" s="501"/>
      <c r="L44" s="501"/>
      <c r="M44" s="501"/>
      <c r="N44" s="501"/>
    </row>
    <row r="45" spans="1:14" ht="12.75">
      <c r="A45" s="469"/>
      <c r="B45" s="469"/>
      <c r="C45" s="469"/>
      <c r="D45" s="469"/>
      <c r="E45" s="469"/>
      <c r="F45" s="469"/>
      <c r="G45" s="38"/>
      <c r="H45" s="77"/>
      <c r="I45" s="38"/>
      <c r="J45" s="501"/>
      <c r="K45" s="501"/>
      <c r="L45" s="501"/>
      <c r="M45" s="501"/>
      <c r="N45" s="501"/>
    </row>
    <row r="46" spans="1:14" ht="12.75">
      <c r="A46" s="469"/>
      <c r="B46" s="469"/>
      <c r="C46" s="469"/>
      <c r="D46" s="469"/>
      <c r="E46" s="469"/>
      <c r="F46" s="486"/>
      <c r="G46" s="504"/>
      <c r="H46" s="480"/>
      <c r="I46" s="504"/>
      <c r="J46" s="480"/>
      <c r="K46" s="480"/>
      <c r="L46" s="480"/>
      <c r="M46" s="480"/>
      <c r="N46" s="480"/>
    </row>
    <row r="47" spans="1:14" ht="12.75">
      <c r="A47" s="36"/>
      <c r="B47" s="36"/>
      <c r="C47" s="36"/>
      <c r="D47" s="36"/>
      <c r="E47" s="36"/>
      <c r="F47" s="221"/>
      <c r="G47" s="25"/>
      <c r="H47" s="75"/>
      <c r="I47" s="38"/>
      <c r="J47" s="77"/>
      <c r="K47" s="77"/>
      <c r="L47" s="77"/>
      <c r="M47" s="77"/>
      <c r="N47" s="77"/>
    </row>
    <row r="48" spans="1:8" ht="12.75">
      <c r="A48" s="33"/>
      <c r="B48" s="33"/>
      <c r="C48" s="33"/>
      <c r="D48" s="33"/>
      <c r="E48" s="33"/>
      <c r="F48" s="7"/>
      <c r="G48" s="49"/>
      <c r="H48" s="505"/>
    </row>
    <row r="83" ht="3.75" customHeight="1"/>
  </sheetData>
  <sheetProtection/>
  <protectedRanges>
    <protectedRange sqref="M18 M20:M21" name="Range1_12"/>
    <protectedRange sqref="F5:N6 N7:N9 I7:I9" name="Range1_6"/>
  </protectedRanges>
  <mergeCells count="12">
    <mergeCell ref="A8:N8"/>
    <mergeCell ref="B14:N14"/>
    <mergeCell ref="B15:N15"/>
    <mergeCell ref="B13:N13"/>
    <mergeCell ref="D1:N1"/>
    <mergeCell ref="B25:N25"/>
    <mergeCell ref="B23:N23"/>
    <mergeCell ref="B24:N24"/>
    <mergeCell ref="B11:N11"/>
    <mergeCell ref="B12:N12"/>
    <mergeCell ref="A19:N19"/>
    <mergeCell ref="B16:N16"/>
  </mergeCells>
  <dataValidations count="1">
    <dataValidation type="custom" showErrorMessage="1" errorTitle="Invalidate data entry" error="Entry must be either: &#10;a number greater than or equal to zero, &#10;&quot;na&quot;, &quot;np&quot;, or  &quot;..&quot;.&#10;&#10;Please try again" sqref="M17:M18 F10:M10 M20:M21">
      <formula1>OR(AND(ISNUMBER(M17),NOT(M17&lt;0)),M17="na",M17="..",M17="np")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2008&amp;RAGED CARE
SERVICES</oddFooter>
  </headerFooter>
  <rowBreaks count="1" manualBreakCount="1">
    <brk id="49" max="255" man="1"/>
  </rowBreaks>
</worksheet>
</file>

<file path=xl/worksheets/sheet8.xml><?xml version="1.0" encoding="utf-8"?>
<worksheet xmlns="http://schemas.openxmlformats.org/spreadsheetml/2006/main" xmlns:r="http://schemas.openxmlformats.org/officeDocument/2006/relationships">
  <sheetPr codeName="Sheet8"/>
  <dimension ref="A1:O28"/>
  <sheetViews>
    <sheetView showGridLines="0" workbookViewId="0" topLeftCell="A1">
      <selection activeCell="Q25" sqref="Q25"/>
    </sheetView>
  </sheetViews>
  <sheetFormatPr defaultColWidth="9.140625" defaultRowHeight="12.75"/>
  <cols>
    <col min="1" max="1" width="3.7109375" style="17" customWidth="1"/>
    <col min="2" max="3" width="2.7109375" style="17" customWidth="1"/>
    <col min="4" max="4" width="7.7109375" style="17" customWidth="1"/>
    <col min="5" max="5" width="0.85546875" style="17" customWidth="1"/>
    <col min="6" max="6" width="3.8515625" style="17" customWidth="1"/>
    <col min="7" max="9" width="7.57421875" style="17" customWidth="1"/>
    <col min="10" max="10" width="8.00390625" style="17" bestFit="1" customWidth="1"/>
    <col min="11" max="11" width="7.140625" style="17" customWidth="1"/>
    <col min="12" max="12" width="7.140625" style="17" bestFit="1" customWidth="1"/>
    <col min="13" max="13" width="6.8515625" style="17" bestFit="1" customWidth="1"/>
    <col min="14" max="14" width="6.28125" style="17" bestFit="1" customWidth="1"/>
    <col min="15" max="15" width="7.8515625" style="17" customWidth="1"/>
    <col min="16" max="16384" width="9.140625" style="17" customWidth="1"/>
  </cols>
  <sheetData>
    <row r="1" spans="1:15" s="7" customFormat="1" ht="34.5" customHeight="1">
      <c r="A1" s="10" t="s">
        <v>203</v>
      </c>
      <c r="E1" s="674" t="s">
        <v>240</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17" t="s">
        <v>129</v>
      </c>
      <c r="C3" s="5"/>
      <c r="F3" s="16" t="s">
        <v>116</v>
      </c>
      <c r="G3" s="69">
        <v>914</v>
      </c>
      <c r="H3" s="69">
        <v>801</v>
      </c>
      <c r="I3" s="69">
        <v>488</v>
      </c>
      <c r="J3" s="69">
        <v>254</v>
      </c>
      <c r="K3" s="69">
        <v>290</v>
      </c>
      <c r="L3" s="69">
        <v>88</v>
      </c>
      <c r="M3" s="69">
        <v>23</v>
      </c>
      <c r="N3" s="69">
        <v>15</v>
      </c>
      <c r="O3" s="69">
        <v>2873</v>
      </c>
    </row>
    <row r="4" spans="1:15" ht="16.5" customHeight="1">
      <c r="A4" s="17" t="s">
        <v>130</v>
      </c>
      <c r="C4" s="5"/>
      <c r="F4" s="16" t="s">
        <v>116</v>
      </c>
      <c r="G4" s="69">
        <v>57452</v>
      </c>
      <c r="H4" s="69">
        <v>43418</v>
      </c>
      <c r="I4" s="69">
        <v>29907</v>
      </c>
      <c r="J4" s="69">
        <v>13844</v>
      </c>
      <c r="K4" s="69">
        <v>16014</v>
      </c>
      <c r="L4" s="69">
        <v>4354</v>
      </c>
      <c r="M4" s="69">
        <v>1636</v>
      </c>
      <c r="N4" s="69">
        <v>445</v>
      </c>
      <c r="O4" s="69">
        <v>167070</v>
      </c>
    </row>
    <row r="5" spans="1:15" ht="16.5" customHeight="1">
      <c r="A5" s="17" t="s">
        <v>154</v>
      </c>
      <c r="C5" s="5"/>
      <c r="F5" s="16" t="s">
        <v>123</v>
      </c>
      <c r="G5" s="96">
        <v>94.4</v>
      </c>
      <c r="H5" s="96">
        <v>92.7</v>
      </c>
      <c r="I5" s="96">
        <v>95.1</v>
      </c>
      <c r="J5" s="96">
        <v>94.8</v>
      </c>
      <c r="K5" s="96">
        <v>97.8</v>
      </c>
      <c r="L5" s="96">
        <v>96.1</v>
      </c>
      <c r="M5" s="96">
        <v>96.4</v>
      </c>
      <c r="N5" s="96">
        <v>94.9</v>
      </c>
      <c r="O5" s="96">
        <v>94.5</v>
      </c>
    </row>
    <row r="6" spans="1:15" ht="16.5" customHeight="1">
      <c r="A6" s="17" t="s">
        <v>153</v>
      </c>
      <c r="C6" s="5"/>
      <c r="F6" s="16"/>
      <c r="G6" s="65"/>
      <c r="H6" s="65"/>
      <c r="I6" s="65"/>
      <c r="J6" s="65"/>
      <c r="K6" s="65"/>
      <c r="L6" s="65"/>
      <c r="M6" s="65"/>
      <c r="N6" s="65"/>
      <c r="O6" s="65"/>
    </row>
    <row r="7" spans="1:15" ht="16.5" customHeight="1">
      <c r="A7" s="17"/>
      <c r="B7" s="17" t="s">
        <v>158</v>
      </c>
      <c r="C7" s="5"/>
      <c r="F7" s="16" t="s">
        <v>123</v>
      </c>
      <c r="G7" s="123">
        <v>69.4</v>
      </c>
      <c r="H7" s="123">
        <v>71.5</v>
      </c>
      <c r="I7" s="123">
        <v>53.1</v>
      </c>
      <c r="J7" s="123">
        <v>76.3</v>
      </c>
      <c r="K7" s="123">
        <v>76.5</v>
      </c>
      <c r="L7" s="123" t="s">
        <v>179</v>
      </c>
      <c r="M7" s="123">
        <v>100</v>
      </c>
      <c r="N7" s="123" t="s">
        <v>179</v>
      </c>
      <c r="O7" s="123">
        <v>66.6</v>
      </c>
    </row>
    <row r="8" spans="1:15" ht="16.5" customHeight="1">
      <c r="A8" s="17"/>
      <c r="B8" s="17" t="s">
        <v>159</v>
      </c>
      <c r="C8" s="5"/>
      <c r="F8" s="16" t="s">
        <v>123</v>
      </c>
      <c r="G8" s="123">
        <v>24</v>
      </c>
      <c r="H8" s="123">
        <v>23.1</v>
      </c>
      <c r="I8" s="123">
        <v>30.9</v>
      </c>
      <c r="J8" s="123">
        <v>14.4</v>
      </c>
      <c r="K8" s="123">
        <v>11.6</v>
      </c>
      <c r="L8" s="123">
        <v>74.3</v>
      </c>
      <c r="M8" s="123" t="s">
        <v>179</v>
      </c>
      <c r="N8" s="123" t="s">
        <v>179</v>
      </c>
      <c r="O8" s="123">
        <v>24</v>
      </c>
    </row>
    <row r="9" spans="1:15" ht="16.5" customHeight="1">
      <c r="A9" s="17"/>
      <c r="B9" s="17" t="s">
        <v>160</v>
      </c>
      <c r="C9" s="5"/>
      <c r="F9" s="16" t="s">
        <v>123</v>
      </c>
      <c r="G9" s="123">
        <v>6.4</v>
      </c>
      <c r="H9" s="123">
        <v>5.3</v>
      </c>
      <c r="I9" s="123">
        <v>14.6</v>
      </c>
      <c r="J9" s="123">
        <v>7.3</v>
      </c>
      <c r="K9" s="123">
        <v>10.6</v>
      </c>
      <c r="L9" s="123">
        <v>24</v>
      </c>
      <c r="M9" s="123" t="s">
        <v>179</v>
      </c>
      <c r="N9" s="123">
        <v>54.2</v>
      </c>
      <c r="O9" s="123">
        <v>8.6</v>
      </c>
    </row>
    <row r="10" spans="1:15" ht="16.5" customHeight="1">
      <c r="A10" s="17"/>
      <c r="B10" s="17" t="s">
        <v>161</v>
      </c>
      <c r="C10" s="5"/>
      <c r="F10" s="16" t="s">
        <v>123</v>
      </c>
      <c r="G10" s="123">
        <v>0.2</v>
      </c>
      <c r="H10" s="123">
        <v>0.1</v>
      </c>
      <c r="I10" s="123">
        <v>0.8</v>
      </c>
      <c r="J10" s="123">
        <v>1.2</v>
      </c>
      <c r="K10" s="123">
        <v>1.3</v>
      </c>
      <c r="L10" s="123">
        <v>1.1</v>
      </c>
      <c r="M10" s="123" t="s">
        <v>179</v>
      </c>
      <c r="N10" s="123">
        <v>41.6</v>
      </c>
      <c r="O10" s="123">
        <v>0.6</v>
      </c>
    </row>
    <row r="11" spans="1:15" ht="16.5" customHeight="1">
      <c r="A11" s="17"/>
      <c r="B11" s="17" t="s">
        <v>162</v>
      </c>
      <c r="C11" s="5"/>
      <c r="F11" s="16" t="s">
        <v>123</v>
      </c>
      <c r="G11" s="123">
        <v>0</v>
      </c>
      <c r="H11" s="123" t="s">
        <v>179</v>
      </c>
      <c r="I11" s="123">
        <v>0.5</v>
      </c>
      <c r="J11" s="123">
        <v>0.8</v>
      </c>
      <c r="K11" s="123">
        <v>0</v>
      </c>
      <c r="L11" s="123">
        <v>0.5</v>
      </c>
      <c r="M11" s="123" t="s">
        <v>179</v>
      </c>
      <c r="N11" s="123">
        <v>4.3</v>
      </c>
      <c r="O11" s="123">
        <v>0.2</v>
      </c>
    </row>
    <row r="12" spans="1:15" ht="16.5" customHeight="1">
      <c r="A12" s="17" t="s">
        <v>178</v>
      </c>
      <c r="C12" s="5"/>
      <c r="F12" s="16"/>
      <c r="G12" s="96"/>
      <c r="H12" s="96"/>
      <c r="I12" s="96"/>
      <c r="J12" s="96"/>
      <c r="K12" s="96"/>
      <c r="L12" s="96"/>
      <c r="M12" s="96"/>
      <c r="N12" s="96"/>
      <c r="O12" s="96"/>
    </row>
    <row r="13" spans="1:15" ht="16.5" customHeight="1">
      <c r="A13" s="17"/>
      <c r="B13" s="17" t="s">
        <v>158</v>
      </c>
      <c r="C13" s="5"/>
      <c r="F13" s="16" t="s">
        <v>123</v>
      </c>
      <c r="G13" s="96">
        <v>93.8</v>
      </c>
      <c r="H13" s="96">
        <v>92</v>
      </c>
      <c r="I13" s="96">
        <v>94.9</v>
      </c>
      <c r="J13" s="96">
        <v>95</v>
      </c>
      <c r="K13" s="96">
        <v>97.8</v>
      </c>
      <c r="L13" s="96" t="s">
        <v>179</v>
      </c>
      <c r="M13" s="96">
        <v>96.4</v>
      </c>
      <c r="N13" s="96" t="s">
        <v>179</v>
      </c>
      <c r="O13" s="96">
        <v>94.1</v>
      </c>
    </row>
    <row r="14" spans="1:15" ht="16.5" customHeight="1">
      <c r="A14" s="17"/>
      <c r="B14" s="17" t="s">
        <v>159</v>
      </c>
      <c r="C14" s="5"/>
      <c r="F14" s="16" t="s">
        <v>123</v>
      </c>
      <c r="G14" s="96">
        <v>95.6</v>
      </c>
      <c r="H14" s="96">
        <v>94.4</v>
      </c>
      <c r="I14" s="96">
        <v>96.1</v>
      </c>
      <c r="J14" s="96">
        <v>95.4</v>
      </c>
      <c r="K14" s="96">
        <v>98.4</v>
      </c>
      <c r="L14" s="96">
        <v>95.9</v>
      </c>
      <c r="M14" s="96" t="s">
        <v>179</v>
      </c>
      <c r="N14" s="96" t="s">
        <v>179</v>
      </c>
      <c r="O14" s="96">
        <v>95.5</v>
      </c>
    </row>
    <row r="15" spans="1:15" ht="16.5" customHeight="1">
      <c r="A15" s="17"/>
      <c r="B15" s="17" t="s">
        <v>160</v>
      </c>
      <c r="C15" s="5"/>
      <c r="F15" s="16" t="s">
        <v>123</v>
      </c>
      <c r="G15" s="96">
        <v>95.7</v>
      </c>
      <c r="H15" s="96">
        <v>95.6</v>
      </c>
      <c r="I15" s="96">
        <v>95.1</v>
      </c>
      <c r="J15" s="96">
        <v>93.9</v>
      </c>
      <c r="K15" s="96">
        <v>97.1</v>
      </c>
      <c r="L15" s="96">
        <v>96.9</v>
      </c>
      <c r="M15" s="96" t="s">
        <v>179</v>
      </c>
      <c r="N15" s="96">
        <v>94.8</v>
      </c>
      <c r="O15" s="96">
        <v>95.6</v>
      </c>
    </row>
    <row r="16" spans="1:15" ht="16.5" customHeight="1">
      <c r="A16" s="17"/>
      <c r="B16" s="17" t="s">
        <v>161</v>
      </c>
      <c r="C16" s="5"/>
      <c r="F16" s="16" t="s">
        <v>123</v>
      </c>
      <c r="G16" s="96">
        <v>96.7</v>
      </c>
      <c r="H16" s="96">
        <v>85.2</v>
      </c>
      <c r="I16" s="96">
        <v>85.8</v>
      </c>
      <c r="J16" s="96">
        <v>87.8</v>
      </c>
      <c r="K16" s="96">
        <v>95.5</v>
      </c>
      <c r="L16" s="96">
        <v>95.9</v>
      </c>
      <c r="M16" s="96" t="s">
        <v>179</v>
      </c>
      <c r="N16" s="96">
        <v>95.2</v>
      </c>
      <c r="O16" s="96">
        <v>91.4</v>
      </c>
    </row>
    <row r="17" spans="1:15" ht="16.5" customHeight="1">
      <c r="A17" s="17"/>
      <c r="B17" s="17" t="s">
        <v>162</v>
      </c>
      <c r="C17" s="5"/>
      <c r="F17" s="16" t="s">
        <v>123</v>
      </c>
      <c r="G17" s="96">
        <v>90.4</v>
      </c>
      <c r="H17" s="96" t="s">
        <v>179</v>
      </c>
      <c r="I17" s="96">
        <v>75</v>
      </c>
      <c r="J17" s="96">
        <v>81.1</v>
      </c>
      <c r="K17" s="96" t="s">
        <v>179</v>
      </c>
      <c r="L17" s="96">
        <v>90.5</v>
      </c>
      <c r="M17" s="96" t="s">
        <v>179</v>
      </c>
      <c r="N17" s="96">
        <v>93.6</v>
      </c>
      <c r="O17" s="96">
        <v>79.8</v>
      </c>
    </row>
    <row r="18" spans="1:15" ht="16.5" customHeight="1">
      <c r="A18" s="17" t="s">
        <v>157</v>
      </c>
      <c r="F18" s="16"/>
      <c r="G18" s="67"/>
      <c r="H18" s="67"/>
      <c r="I18" s="67"/>
      <c r="J18" s="67"/>
      <c r="K18" s="67"/>
      <c r="L18" s="67"/>
      <c r="M18" s="67"/>
      <c r="N18" s="67"/>
      <c r="O18" s="67"/>
    </row>
    <row r="19" spans="1:15" ht="16.5" customHeight="1">
      <c r="A19" s="17"/>
      <c r="B19" s="17" t="s">
        <v>131</v>
      </c>
      <c r="C19" s="5"/>
      <c r="F19" s="16" t="s">
        <v>123</v>
      </c>
      <c r="G19" s="96">
        <v>1.4</v>
      </c>
      <c r="H19" s="96">
        <v>2.2</v>
      </c>
      <c r="I19" s="96">
        <v>1.9</v>
      </c>
      <c r="J19" s="96">
        <v>1.9</v>
      </c>
      <c r="K19" s="96">
        <v>1.2</v>
      </c>
      <c r="L19" s="96">
        <v>3.7</v>
      </c>
      <c r="M19" s="96">
        <v>1.2</v>
      </c>
      <c r="N19" s="96">
        <v>19.3</v>
      </c>
      <c r="O19" s="96">
        <v>1.8</v>
      </c>
    </row>
    <row r="20" spans="1:15" ht="16.5" customHeight="1">
      <c r="A20" s="17"/>
      <c r="B20" s="17" t="s">
        <v>132</v>
      </c>
      <c r="C20" s="5"/>
      <c r="F20" s="16" t="s">
        <v>123</v>
      </c>
      <c r="G20" s="96">
        <v>12.5</v>
      </c>
      <c r="H20" s="96">
        <v>17.6</v>
      </c>
      <c r="I20" s="96">
        <v>12.3</v>
      </c>
      <c r="J20" s="96">
        <v>17.1</v>
      </c>
      <c r="K20" s="96">
        <v>19.7</v>
      </c>
      <c r="L20" s="96">
        <v>19.8</v>
      </c>
      <c r="M20" s="96">
        <v>1.3</v>
      </c>
      <c r="N20" s="96">
        <v>17.1</v>
      </c>
      <c r="O20" s="96">
        <v>15</v>
      </c>
    </row>
    <row r="21" spans="1:15" ht="16.5" customHeight="1">
      <c r="A21" s="17"/>
      <c r="B21" s="17" t="s">
        <v>133</v>
      </c>
      <c r="C21" s="5"/>
      <c r="F21" s="16" t="s">
        <v>123</v>
      </c>
      <c r="G21" s="96">
        <v>23</v>
      </c>
      <c r="H21" s="96">
        <v>32.8</v>
      </c>
      <c r="I21" s="96">
        <v>25.6</v>
      </c>
      <c r="J21" s="96">
        <v>29.3</v>
      </c>
      <c r="K21" s="96">
        <v>29.3</v>
      </c>
      <c r="L21" s="96">
        <v>26.5</v>
      </c>
      <c r="M21" s="96">
        <v>16.3</v>
      </c>
      <c r="N21" s="96">
        <v>48.3</v>
      </c>
      <c r="O21" s="96">
        <v>27.2</v>
      </c>
    </row>
    <row r="22" spans="1:15" ht="16.5" customHeight="1">
      <c r="A22" s="23"/>
      <c r="B22" s="23" t="s">
        <v>134</v>
      </c>
      <c r="C22" s="12"/>
      <c r="D22" s="30"/>
      <c r="E22" s="30"/>
      <c r="F22" s="68" t="s">
        <v>123</v>
      </c>
      <c r="G22" s="95">
        <v>63.2</v>
      </c>
      <c r="H22" s="95">
        <v>47.4</v>
      </c>
      <c r="I22" s="95">
        <v>60.2</v>
      </c>
      <c r="J22" s="95">
        <v>51.7</v>
      </c>
      <c r="K22" s="95">
        <v>49.8</v>
      </c>
      <c r="L22" s="95">
        <v>50</v>
      </c>
      <c r="M22" s="95">
        <v>81.2</v>
      </c>
      <c r="N22" s="95">
        <v>15.3</v>
      </c>
      <c r="O22" s="95">
        <v>56</v>
      </c>
    </row>
    <row r="23" spans="1:15" ht="3.75" customHeight="1">
      <c r="A23" s="5"/>
      <c r="B23" s="20"/>
      <c r="C23" s="20"/>
      <c r="D23" s="34"/>
      <c r="E23" s="34"/>
      <c r="F23" s="6"/>
      <c r="G23" s="6"/>
      <c r="H23" s="6"/>
      <c r="I23" s="6"/>
      <c r="J23" s="6"/>
      <c r="K23" s="6"/>
      <c r="L23" s="6"/>
      <c r="M23" s="6"/>
      <c r="N23" s="6"/>
      <c r="O23" s="6"/>
    </row>
    <row r="24" spans="1:15" ht="30" customHeight="1">
      <c r="A24" s="19" t="s">
        <v>118</v>
      </c>
      <c r="B24" s="661" t="s">
        <v>168</v>
      </c>
      <c r="C24" s="661"/>
      <c r="D24" s="661"/>
      <c r="E24" s="661"/>
      <c r="F24" s="661"/>
      <c r="G24" s="661"/>
      <c r="H24" s="661"/>
      <c r="I24" s="661"/>
      <c r="J24" s="661"/>
      <c r="K24" s="661"/>
      <c r="L24" s="661"/>
      <c r="M24" s="661"/>
      <c r="N24" s="661"/>
      <c r="O24" s="661"/>
    </row>
    <row r="25" spans="1:15" ht="16.5" customHeight="1">
      <c r="A25" s="19" t="s">
        <v>119</v>
      </c>
      <c r="B25" s="659" t="s">
        <v>169</v>
      </c>
      <c r="C25" s="659"/>
      <c r="D25" s="659"/>
      <c r="E25" s="659"/>
      <c r="F25" s="659"/>
      <c r="G25" s="659"/>
      <c r="H25" s="659"/>
      <c r="I25" s="659"/>
      <c r="J25" s="659"/>
      <c r="K25" s="659"/>
      <c r="L25" s="659"/>
      <c r="M25" s="659"/>
      <c r="N25" s="659"/>
      <c r="O25" s="659"/>
    </row>
    <row r="26" spans="1:15" ht="16.5" customHeight="1">
      <c r="A26" s="19" t="s">
        <v>120</v>
      </c>
      <c r="B26" s="661" t="s">
        <v>209</v>
      </c>
      <c r="C26" s="661"/>
      <c r="D26" s="661"/>
      <c r="E26" s="661"/>
      <c r="F26" s="661"/>
      <c r="G26" s="661"/>
      <c r="H26" s="661"/>
      <c r="I26" s="661"/>
      <c r="J26" s="661"/>
      <c r="K26" s="661"/>
      <c r="L26" s="669"/>
      <c r="M26" s="669"/>
      <c r="N26" s="669"/>
      <c r="O26" s="669"/>
    </row>
    <row r="27" spans="1:15" ht="16.5" customHeight="1">
      <c r="A27" s="102"/>
      <c r="B27" s="660" t="s">
        <v>217</v>
      </c>
      <c r="C27" s="678"/>
      <c r="D27" s="678"/>
      <c r="E27" s="678"/>
      <c r="F27" s="678"/>
      <c r="G27" s="678"/>
      <c r="H27" s="678"/>
      <c r="I27" s="678"/>
      <c r="J27" s="678"/>
      <c r="K27" s="678"/>
      <c r="L27" s="678"/>
      <c r="M27" s="678"/>
      <c r="N27" s="678"/>
      <c r="O27" s="678"/>
    </row>
    <row r="28" spans="1:15" ht="16.5" customHeight="1">
      <c r="A28" s="18" t="s">
        <v>166</v>
      </c>
      <c r="B28" s="11"/>
      <c r="C28" s="11"/>
      <c r="D28" s="144" t="s">
        <v>181</v>
      </c>
      <c r="E28" s="144"/>
      <c r="F28" s="144"/>
      <c r="G28" s="144"/>
      <c r="H28" s="144"/>
      <c r="I28" s="144"/>
      <c r="J28" s="144"/>
      <c r="K28" s="144"/>
      <c r="L28" s="144"/>
      <c r="M28" s="144"/>
      <c r="N28" s="144"/>
      <c r="O28" s="11"/>
    </row>
    <row r="29" ht="16.5" customHeight="1"/>
  </sheetData>
  <mergeCells count="5">
    <mergeCell ref="E1:O1"/>
    <mergeCell ref="B25:O25"/>
    <mergeCell ref="B27:O27"/>
    <mergeCell ref="B24:O24"/>
    <mergeCell ref="B26:O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2008&amp;RAGED CARE
SERVICES</oddFooter>
  </headerFooter>
</worksheet>
</file>

<file path=xl/worksheets/sheet9.xml><?xml version="1.0" encoding="utf-8"?>
<worksheet xmlns="http://schemas.openxmlformats.org/spreadsheetml/2006/main" xmlns:r="http://schemas.openxmlformats.org/officeDocument/2006/relationships">
  <sheetPr codeName="Sheet9"/>
  <dimension ref="A1:O23"/>
  <sheetViews>
    <sheetView showGridLines="0" workbookViewId="0" topLeftCell="A1">
      <selection activeCell="P21" sqref="P21"/>
    </sheetView>
  </sheetViews>
  <sheetFormatPr defaultColWidth="9.140625" defaultRowHeight="12.75"/>
  <cols>
    <col min="1" max="1" width="3.7109375" style="17" customWidth="1"/>
    <col min="2" max="3" width="2.7109375" style="17" customWidth="1"/>
    <col min="4" max="4" width="9.28125" style="17" customWidth="1"/>
    <col min="5" max="5" width="0.85546875" style="17" customWidth="1"/>
    <col min="6" max="6" width="4.28125" style="17" customWidth="1"/>
    <col min="7" max="7" width="7.8515625" style="17" customWidth="1"/>
    <col min="8" max="8" width="7.28125" style="17" customWidth="1"/>
    <col min="9" max="9" width="6.8515625" style="17" customWidth="1"/>
    <col min="10" max="10" width="7.140625" style="17" bestFit="1" customWidth="1"/>
    <col min="11" max="11" width="7.00390625" style="17" bestFit="1" customWidth="1"/>
    <col min="12" max="12" width="7.28125" style="17" bestFit="1" customWidth="1"/>
    <col min="13" max="13" width="6.421875" style="17" bestFit="1" customWidth="1"/>
    <col min="14" max="14" width="6.28125" style="17" bestFit="1" customWidth="1"/>
    <col min="15" max="15" width="8.140625" style="17" customWidth="1"/>
    <col min="16" max="16384" width="9.140625" style="17" customWidth="1"/>
  </cols>
  <sheetData>
    <row r="1" spans="1:15" s="7" customFormat="1" ht="33.75" customHeight="1">
      <c r="A1" s="10" t="s">
        <v>202</v>
      </c>
      <c r="E1" s="674" t="s">
        <v>239</v>
      </c>
      <c r="F1" s="675"/>
      <c r="G1" s="675"/>
      <c r="H1" s="675"/>
      <c r="I1" s="675"/>
      <c r="J1" s="675"/>
      <c r="K1" s="675"/>
      <c r="L1" s="675"/>
      <c r="M1" s="675"/>
      <c r="N1" s="675"/>
      <c r="O1" s="675"/>
    </row>
    <row r="2" spans="1:15" s="29" customFormat="1" ht="16.5" customHeight="1">
      <c r="A2" s="28"/>
      <c r="B2" s="28"/>
      <c r="C2" s="28"/>
      <c r="D2" s="28"/>
      <c r="E2" s="28"/>
      <c r="F2" s="28" t="s">
        <v>115</v>
      </c>
      <c r="G2" s="2" t="s">
        <v>114</v>
      </c>
      <c r="H2" s="2" t="s">
        <v>109</v>
      </c>
      <c r="I2" s="2" t="s">
        <v>105</v>
      </c>
      <c r="J2" s="2" t="s">
        <v>106</v>
      </c>
      <c r="K2" s="2" t="s">
        <v>107</v>
      </c>
      <c r="L2" s="2" t="s">
        <v>108</v>
      </c>
      <c r="M2" s="2" t="s">
        <v>110</v>
      </c>
      <c r="N2" s="2" t="s">
        <v>111</v>
      </c>
      <c r="O2" s="2" t="s">
        <v>112</v>
      </c>
    </row>
    <row r="3" spans="1:15" ht="16.5" customHeight="1">
      <c r="A3" s="17" t="s">
        <v>129</v>
      </c>
      <c r="C3" s="5"/>
      <c r="F3" s="16" t="s">
        <v>116</v>
      </c>
      <c r="G3" s="69">
        <v>416</v>
      </c>
      <c r="H3" s="69">
        <v>342</v>
      </c>
      <c r="I3" s="69">
        <v>195</v>
      </c>
      <c r="J3" s="69">
        <v>95</v>
      </c>
      <c r="K3" s="69">
        <v>136</v>
      </c>
      <c r="L3" s="69">
        <v>39</v>
      </c>
      <c r="M3" s="69">
        <v>8</v>
      </c>
      <c r="N3" s="69">
        <v>7</v>
      </c>
      <c r="O3" s="69">
        <v>1238</v>
      </c>
    </row>
    <row r="4" spans="1:15" ht="16.5" customHeight="1">
      <c r="A4" s="17" t="s">
        <v>130</v>
      </c>
      <c r="C4" s="5"/>
      <c r="F4" s="16" t="s">
        <v>116</v>
      </c>
      <c r="G4" s="69">
        <v>28018</v>
      </c>
      <c r="H4" s="69">
        <v>16415</v>
      </c>
      <c r="I4" s="69">
        <v>11926</v>
      </c>
      <c r="J4" s="69">
        <v>5577</v>
      </c>
      <c r="K4" s="69">
        <v>7881</v>
      </c>
      <c r="L4" s="69">
        <v>1934</v>
      </c>
      <c r="M4" s="69">
        <v>667</v>
      </c>
      <c r="N4" s="69">
        <v>229</v>
      </c>
      <c r="O4" s="69">
        <v>72647</v>
      </c>
    </row>
    <row r="5" spans="1:15" ht="16.5" customHeight="1">
      <c r="A5" s="17" t="s">
        <v>154</v>
      </c>
      <c r="C5" s="5"/>
      <c r="F5" s="16" t="s">
        <v>123</v>
      </c>
      <c r="G5" s="91">
        <v>96</v>
      </c>
      <c r="H5" s="91">
        <v>93.8</v>
      </c>
      <c r="I5" s="91">
        <v>95</v>
      </c>
      <c r="J5" s="91">
        <v>94.7</v>
      </c>
      <c r="K5" s="91">
        <v>98.1</v>
      </c>
      <c r="L5" s="91">
        <v>96.8</v>
      </c>
      <c r="M5" s="91">
        <v>96.7</v>
      </c>
      <c r="N5" s="91">
        <v>95.8</v>
      </c>
      <c r="O5" s="91">
        <v>95.5</v>
      </c>
    </row>
    <row r="6" spans="1:15" ht="16.5" customHeight="1">
      <c r="A6" s="17" t="s">
        <v>153</v>
      </c>
      <c r="C6" s="5"/>
      <c r="F6" s="16"/>
      <c r="G6" s="65"/>
      <c r="H6" s="65"/>
      <c r="I6" s="65"/>
      <c r="J6" s="65"/>
      <c r="K6" s="65"/>
      <c r="L6" s="65"/>
      <c r="M6" s="65"/>
      <c r="N6" s="65"/>
      <c r="O6" s="65"/>
    </row>
    <row r="7" spans="1:15" ht="16.5" customHeight="1">
      <c r="A7" s="17"/>
      <c r="B7" s="17" t="s">
        <v>158</v>
      </c>
      <c r="C7" s="5"/>
      <c r="F7" s="16" t="s">
        <v>123</v>
      </c>
      <c r="G7" s="91">
        <v>72.9</v>
      </c>
      <c r="H7" s="91">
        <v>71.8</v>
      </c>
      <c r="I7" s="91">
        <v>54.7</v>
      </c>
      <c r="J7" s="91">
        <v>84</v>
      </c>
      <c r="K7" s="91">
        <v>86.5</v>
      </c>
      <c r="L7" s="91" t="s">
        <v>179</v>
      </c>
      <c r="M7" s="91">
        <v>100</v>
      </c>
      <c r="N7" s="91" t="s">
        <v>179</v>
      </c>
      <c r="O7" s="91">
        <v>70.1</v>
      </c>
    </row>
    <row r="8" spans="1:15" ht="16.5" customHeight="1">
      <c r="A8" s="17"/>
      <c r="B8" s="17" t="s">
        <v>159</v>
      </c>
      <c r="C8" s="5"/>
      <c r="F8" s="16" t="s">
        <v>123</v>
      </c>
      <c r="G8" s="91">
        <v>21.4</v>
      </c>
      <c r="H8" s="91">
        <v>23.4</v>
      </c>
      <c r="I8" s="91">
        <v>31</v>
      </c>
      <c r="J8" s="91">
        <v>7.8</v>
      </c>
      <c r="K8" s="91">
        <v>6.6</v>
      </c>
      <c r="L8" s="91">
        <v>71.1</v>
      </c>
      <c r="M8" s="91" t="s">
        <v>179</v>
      </c>
      <c r="N8" s="91" t="s">
        <v>179</v>
      </c>
      <c r="O8" s="91">
        <v>21.8</v>
      </c>
    </row>
    <row r="9" spans="1:15" ht="16.5" customHeight="1">
      <c r="A9" s="17"/>
      <c r="B9" s="17" t="s">
        <v>160</v>
      </c>
      <c r="C9" s="5"/>
      <c r="F9" s="16"/>
      <c r="G9" s="91">
        <v>5.7</v>
      </c>
      <c r="H9" s="91">
        <v>4.7</v>
      </c>
      <c r="I9" s="91">
        <v>13.4</v>
      </c>
      <c r="J9" s="91">
        <v>7</v>
      </c>
      <c r="K9" s="91">
        <v>6</v>
      </c>
      <c r="L9" s="91">
        <v>28.4</v>
      </c>
      <c r="M9" s="91" t="s">
        <v>179</v>
      </c>
      <c r="N9" s="91">
        <v>58.5</v>
      </c>
      <c r="O9" s="91">
        <v>7.6</v>
      </c>
    </row>
    <row r="10" spans="1:15" ht="16.5" customHeight="1">
      <c r="A10" s="17"/>
      <c r="B10" s="17" t="s">
        <v>161</v>
      </c>
      <c r="C10" s="5"/>
      <c r="F10" s="16" t="s">
        <v>123</v>
      </c>
      <c r="G10" s="91">
        <v>0.1</v>
      </c>
      <c r="H10" s="101">
        <v>0.1</v>
      </c>
      <c r="I10" s="91">
        <v>0.3</v>
      </c>
      <c r="J10" s="91">
        <v>0</v>
      </c>
      <c r="K10" s="91">
        <v>0.9</v>
      </c>
      <c r="L10" s="91">
        <v>0</v>
      </c>
      <c r="M10" s="91" t="s">
        <v>179</v>
      </c>
      <c r="N10" s="91">
        <v>41.5</v>
      </c>
      <c r="O10" s="91">
        <v>0.3</v>
      </c>
    </row>
    <row r="11" spans="1:15" ht="16.5" customHeight="1">
      <c r="A11" s="17"/>
      <c r="B11" s="17" t="s">
        <v>162</v>
      </c>
      <c r="C11" s="5"/>
      <c r="F11" s="16" t="s">
        <v>123</v>
      </c>
      <c r="G11" s="91">
        <v>0</v>
      </c>
      <c r="H11" s="91" t="s">
        <v>179</v>
      </c>
      <c r="I11" s="91">
        <v>0.5</v>
      </c>
      <c r="J11" s="91">
        <v>1.2</v>
      </c>
      <c r="K11" s="91">
        <v>0</v>
      </c>
      <c r="L11" s="91">
        <v>0.4</v>
      </c>
      <c r="M11" s="91" t="s">
        <v>179</v>
      </c>
      <c r="N11" s="91">
        <v>0</v>
      </c>
      <c r="O11" s="91">
        <v>0.2</v>
      </c>
    </row>
    <row r="12" spans="1:15" ht="16.5" customHeight="1">
      <c r="A12" s="17" t="s">
        <v>157</v>
      </c>
      <c r="C12" s="5"/>
      <c r="F12" s="16"/>
      <c r="G12" s="67"/>
      <c r="H12" s="67"/>
      <c r="I12" s="67"/>
      <c r="J12" s="67"/>
      <c r="K12" s="67"/>
      <c r="L12" s="67"/>
      <c r="M12" s="67"/>
      <c r="N12" s="67"/>
      <c r="O12" s="67"/>
    </row>
    <row r="13" spans="1:15" ht="16.5" customHeight="1">
      <c r="A13" s="17" t="s">
        <v>131</v>
      </c>
      <c r="C13" s="5"/>
      <c r="F13" s="16" t="s">
        <v>123</v>
      </c>
      <c r="G13" s="91">
        <v>0.5</v>
      </c>
      <c r="H13" s="91">
        <v>3.4</v>
      </c>
      <c r="I13" s="91">
        <v>1</v>
      </c>
      <c r="J13" s="91">
        <v>0.8</v>
      </c>
      <c r="K13" s="91">
        <v>0</v>
      </c>
      <c r="L13" s="91">
        <v>0.9</v>
      </c>
      <c r="M13" s="91">
        <v>0</v>
      </c>
      <c r="N13" s="91">
        <v>13.5</v>
      </c>
      <c r="O13" s="91">
        <v>1.2</v>
      </c>
    </row>
    <row r="14" spans="1:15" ht="16.5" customHeight="1">
      <c r="A14" s="17" t="s">
        <v>132</v>
      </c>
      <c r="C14" s="5"/>
      <c r="F14" s="16" t="s">
        <v>123</v>
      </c>
      <c r="G14" s="91">
        <v>9.1</v>
      </c>
      <c r="H14" s="91">
        <v>25.2</v>
      </c>
      <c r="I14" s="91">
        <v>17.6</v>
      </c>
      <c r="J14" s="91">
        <v>12.6</v>
      </c>
      <c r="K14" s="91">
        <v>18.9</v>
      </c>
      <c r="L14" s="91">
        <v>24.6</v>
      </c>
      <c r="M14" s="91">
        <v>3.1</v>
      </c>
      <c r="N14" s="91">
        <v>9.6</v>
      </c>
      <c r="O14" s="91">
        <v>15.8</v>
      </c>
    </row>
    <row r="15" spans="1:15" ht="16.5" customHeight="1">
      <c r="A15" s="17" t="s">
        <v>133</v>
      </c>
      <c r="C15" s="5"/>
      <c r="F15" s="16" t="s">
        <v>123</v>
      </c>
      <c r="G15" s="91">
        <v>22.2</v>
      </c>
      <c r="H15" s="91">
        <v>33.1</v>
      </c>
      <c r="I15" s="91">
        <v>20.1</v>
      </c>
      <c r="J15" s="91">
        <v>29.8</v>
      </c>
      <c r="K15" s="91">
        <v>33.7</v>
      </c>
      <c r="L15" s="91">
        <v>34.3</v>
      </c>
      <c r="M15" s="91">
        <v>16.8</v>
      </c>
      <c r="N15" s="91">
        <v>47.2</v>
      </c>
      <c r="O15" s="91">
        <v>26.5</v>
      </c>
    </row>
    <row r="16" spans="1:15" ht="16.5" customHeight="1">
      <c r="A16" s="23" t="s">
        <v>134</v>
      </c>
      <c r="B16" s="23"/>
      <c r="C16" s="12"/>
      <c r="D16" s="30"/>
      <c r="E16" s="30"/>
      <c r="F16" s="68" t="s">
        <v>123</v>
      </c>
      <c r="G16" s="95">
        <v>68.2</v>
      </c>
      <c r="H16" s="95">
        <v>38.3</v>
      </c>
      <c r="I16" s="95">
        <v>61.3</v>
      </c>
      <c r="J16" s="95">
        <v>56.8</v>
      </c>
      <c r="K16" s="95">
        <v>47.4</v>
      </c>
      <c r="L16" s="95">
        <v>40.2</v>
      </c>
      <c r="M16" s="95">
        <v>80.1</v>
      </c>
      <c r="N16" s="95">
        <v>29.7</v>
      </c>
      <c r="O16" s="95">
        <v>56.4</v>
      </c>
    </row>
    <row r="17" spans="1:15" ht="3.75" customHeight="1">
      <c r="A17" s="5"/>
      <c r="B17" s="20"/>
      <c r="C17" s="20"/>
      <c r="D17" s="34"/>
      <c r="E17" s="34"/>
      <c r="F17" s="6"/>
      <c r="G17" s="6"/>
      <c r="H17" s="6"/>
      <c r="I17" s="6"/>
      <c r="J17" s="6"/>
      <c r="K17" s="6"/>
      <c r="L17" s="6"/>
      <c r="M17" s="6"/>
      <c r="N17" s="6"/>
      <c r="O17" s="6"/>
    </row>
    <row r="18" spans="1:15" ht="30.75" customHeight="1">
      <c r="A18" s="109" t="s">
        <v>118</v>
      </c>
      <c r="B18" s="662" t="s">
        <v>168</v>
      </c>
      <c r="C18" s="669"/>
      <c r="D18" s="669"/>
      <c r="E18" s="669"/>
      <c r="F18" s="669"/>
      <c r="G18" s="669"/>
      <c r="H18" s="669"/>
      <c r="I18" s="669"/>
      <c r="J18" s="669"/>
      <c r="K18" s="669"/>
      <c r="L18" s="669"/>
      <c r="M18" s="669"/>
      <c r="N18" s="669"/>
      <c r="O18" s="669"/>
    </row>
    <row r="19" spans="1:15" ht="42.75" customHeight="1">
      <c r="A19" s="19" t="s">
        <v>119</v>
      </c>
      <c r="B19" s="661" t="s">
        <v>104</v>
      </c>
      <c r="C19" s="661"/>
      <c r="D19" s="661"/>
      <c r="E19" s="661"/>
      <c r="F19" s="661"/>
      <c r="G19" s="661"/>
      <c r="H19" s="661"/>
      <c r="I19" s="661"/>
      <c r="J19" s="661"/>
      <c r="K19" s="661"/>
      <c r="L19" s="661"/>
      <c r="M19" s="661"/>
      <c r="N19" s="661"/>
      <c r="O19" s="661"/>
    </row>
    <row r="20" spans="1:15" ht="16.5" customHeight="1">
      <c r="A20" s="19" t="s">
        <v>120</v>
      </c>
      <c r="B20" s="659" t="s">
        <v>209</v>
      </c>
      <c r="C20" s="664"/>
      <c r="D20" s="664"/>
      <c r="E20" s="664"/>
      <c r="F20" s="664"/>
      <c r="G20" s="664"/>
      <c r="H20" s="664"/>
      <c r="I20" s="664"/>
      <c r="J20" s="664"/>
      <c r="K20" s="664"/>
      <c r="L20" s="664"/>
      <c r="M20" s="664"/>
      <c r="N20" s="664"/>
      <c r="O20" s="664"/>
    </row>
    <row r="21" spans="1:15" ht="42.75" customHeight="1">
      <c r="A21" s="19" t="s">
        <v>184</v>
      </c>
      <c r="B21" s="661" t="s">
        <v>210</v>
      </c>
      <c r="C21" s="663"/>
      <c r="D21" s="663"/>
      <c r="E21" s="663"/>
      <c r="F21" s="663"/>
      <c r="G21" s="663"/>
      <c r="H21" s="663"/>
      <c r="I21" s="663"/>
      <c r="J21" s="663"/>
      <c r="K21" s="663"/>
      <c r="L21" s="663"/>
      <c r="M21" s="663"/>
      <c r="N21" s="663"/>
      <c r="O21" s="663"/>
    </row>
    <row r="22" spans="1:15" s="11" customFormat="1" ht="16.5" customHeight="1">
      <c r="A22" s="102"/>
      <c r="B22" s="660" t="s">
        <v>217</v>
      </c>
      <c r="C22" s="678"/>
      <c r="D22" s="678"/>
      <c r="E22" s="678"/>
      <c r="F22" s="678"/>
      <c r="G22" s="678"/>
      <c r="H22" s="678"/>
      <c r="I22" s="678"/>
      <c r="J22" s="678"/>
      <c r="K22" s="678"/>
      <c r="L22" s="678"/>
      <c r="M22" s="678"/>
      <c r="N22" s="678"/>
      <c r="O22" s="678"/>
    </row>
    <row r="23" spans="1:15" s="11" customFormat="1" ht="16.5" customHeight="1">
      <c r="A23" s="18" t="s">
        <v>166</v>
      </c>
      <c r="D23" s="144" t="s">
        <v>181</v>
      </c>
      <c r="E23" s="144"/>
      <c r="F23" s="144"/>
      <c r="G23" s="144"/>
      <c r="H23" s="144"/>
      <c r="I23" s="144"/>
      <c r="J23" s="144"/>
      <c r="K23" s="144"/>
      <c r="L23" s="144"/>
      <c r="M23" s="144"/>
      <c r="N23" s="144"/>
      <c r="O23" s="616"/>
    </row>
    <row r="24" ht="16.5" customHeight="1"/>
  </sheetData>
  <mergeCells count="6">
    <mergeCell ref="E1:O1"/>
    <mergeCell ref="B19:O19"/>
    <mergeCell ref="B22:O22"/>
    <mergeCell ref="B18:O18"/>
    <mergeCell ref="B21:O21"/>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2008&amp;RAGED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 Chapter 13: Aged Care - Report on Government Services 2008</dc:title>
  <dc:subject/>
  <dc:creator>Productivity Commission</dc:creator>
  <cp:keywords/>
  <dc:description/>
  <cp:lastModifiedBy> </cp:lastModifiedBy>
  <dcterms:modified xsi:type="dcterms:W3CDTF">2010-07-26T04:19:17Z</dcterms:modified>
  <cp:category/>
  <cp:version/>
  <cp:contentType/>
  <cp:contentStatus/>
</cp:coreProperties>
</file>