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Table 8A.6" sheetId="8" r:id="rId8"/>
    <sheet name="Table 8A.7" sheetId="9" r:id="rId9"/>
    <sheet name="Table 8A.8" sheetId="10" r:id="rId10"/>
    <sheet name="Table 8A.9" sheetId="11" r:id="rId11"/>
    <sheet name="Table 8A.10" sheetId="12" r:id="rId12"/>
    <sheet name="Table 8A.11" sheetId="13" r:id="rId13"/>
    <sheet name="Table 8A.12" sheetId="14" r:id="rId14"/>
    <sheet name="Table 8A.13" sheetId="15" r:id="rId15"/>
    <sheet name="Table 8A.14" sheetId="16" r:id="rId16"/>
    <sheet name="Table 8A.15" sheetId="17" r:id="rId17"/>
    <sheet name="Table 8A.16" sheetId="18" r:id="rId18"/>
    <sheet name="Table 8A.17" sheetId="19" r:id="rId19"/>
    <sheet name="Table 8A.18" sheetId="20" r:id="rId20"/>
    <sheet name="Table 8A.19" sheetId="21" r:id="rId21"/>
    <sheet name="Table 8A.20" sheetId="22" r:id="rId22"/>
    <sheet name="Table 8A.21" sheetId="23" r:id="rId23"/>
    <sheet name="Table 8A.22" sheetId="24" r:id="rId24"/>
    <sheet name="Table 8A.23" sheetId="25" r:id="rId25"/>
    <sheet name="Table 8A.24" sheetId="26" r:id="rId26"/>
    <sheet name="Single Jurisdiction Data _ NSW" sheetId="27" r:id="rId27"/>
    <sheet name="Table 8A.25" sheetId="28" r:id="rId28"/>
    <sheet name="Table 8A.26" sheetId="29" r:id="rId29"/>
    <sheet name="Table 8A.27" sheetId="30" r:id="rId30"/>
    <sheet name="Table 8A.28" sheetId="31" r:id="rId31"/>
    <sheet name="Table 8A.29" sheetId="32" r:id="rId32"/>
    <sheet name="Table 8A.30" sheetId="33" r:id="rId33"/>
    <sheet name="Table 8A.31" sheetId="34" r:id="rId34"/>
    <sheet name="Table 8A.32" sheetId="35" r:id="rId35"/>
    <sheet name="Single jurisdiction data _ Vic" sheetId="36" r:id="rId36"/>
    <sheet name="Table 8A.33" sheetId="37" r:id="rId37"/>
    <sheet name="Table 8A.34" sheetId="38" r:id="rId38"/>
    <sheet name="Table 8A.35" sheetId="39" r:id="rId39"/>
    <sheet name="Table 8A.36" sheetId="40" r:id="rId40"/>
    <sheet name="Table 8A.37" sheetId="41" r:id="rId41"/>
    <sheet name="Table 8A.38" sheetId="42" r:id="rId42"/>
    <sheet name="Single jurisdiction data _ Qld" sheetId="43" r:id="rId43"/>
    <sheet name="Table 8A.39" sheetId="44" r:id="rId44"/>
    <sheet name="Table 8A.40" sheetId="45" r:id="rId45"/>
    <sheet name="Table 8A.41" sheetId="46" r:id="rId46"/>
    <sheet name="Table 8A.42" sheetId="47" r:id="rId47"/>
    <sheet name="Table 8A.43" sheetId="48" r:id="rId48"/>
    <sheet name="Table 8A.44" sheetId="49" r:id="rId49"/>
    <sheet name="Single jurisdiction data _ WA" sheetId="50" r:id="rId50"/>
    <sheet name="Table 8A.45" sheetId="51" r:id="rId51"/>
    <sheet name="Table 8A.46" sheetId="52" r:id="rId52"/>
    <sheet name="Table 8A.47" sheetId="53" r:id="rId53"/>
    <sheet name="Table 8A.48" sheetId="54" r:id="rId54"/>
    <sheet name="Table 8A.49" sheetId="55" r:id="rId55"/>
    <sheet name="Table 8A.50" sheetId="56" r:id="rId56"/>
    <sheet name="Single jurisdicition data _ SA" sheetId="57" r:id="rId57"/>
    <sheet name="Table 8A.51" sheetId="58" r:id="rId58"/>
    <sheet name="Table 8A.52" sheetId="59" r:id="rId59"/>
    <sheet name="Table 8A.53" sheetId="60" r:id="rId60"/>
    <sheet name="Table 8A.54" sheetId="61" r:id="rId61"/>
    <sheet name="Table 8A.55" sheetId="62" r:id="rId62"/>
    <sheet name="Table 8A.56" sheetId="63" r:id="rId63"/>
    <sheet name="Single jurisdiction data _ Tas" sheetId="64" r:id="rId64"/>
    <sheet name="Table 8A.57" sheetId="65" r:id="rId65"/>
    <sheet name="Table 8A.58" sheetId="66" r:id="rId66"/>
    <sheet name="Table 8A.59" sheetId="67" r:id="rId67"/>
    <sheet name="Table 8A.60" sheetId="68" r:id="rId68"/>
    <sheet name="Table 8A.61" sheetId="69" r:id="rId69"/>
    <sheet name="Table 8A.62" sheetId="70" r:id="rId70"/>
    <sheet name="Single jurisdiction data _ ACT" sheetId="71" r:id="rId71"/>
    <sheet name="Table 8A.63" sheetId="72" r:id="rId72"/>
    <sheet name="Table 8A.64" sheetId="73" r:id="rId73"/>
    <sheet name="Table 8A.65" sheetId="74" r:id="rId74"/>
    <sheet name="Table 8A.66" sheetId="75" r:id="rId75"/>
    <sheet name="Table 8A.67" sheetId="76" r:id="rId76"/>
    <sheet name="Table 8A.68" sheetId="77" r:id="rId77"/>
    <sheet name="Table 8A.69" sheetId="78" r:id="rId78"/>
    <sheet name="Table 8A.70" sheetId="79" r:id="rId79"/>
    <sheet name="Single jurisdiction data _ NT" sheetId="80" r:id="rId80"/>
    <sheet name="Table 8A.71" sheetId="81" r:id="rId81"/>
    <sheet name="Table 8A.72" sheetId="82" r:id="rId82"/>
    <sheet name="Table 8A.73" sheetId="83" r:id="rId83"/>
    <sheet name="Table 8A.74" sheetId="84" r:id="rId84"/>
    <sheet name="Table 8A.75" sheetId="85" r:id="rId85"/>
    <sheet name="Table 8A.76" sheetId="86" r:id="rId86"/>
  </sheets>
  <definedNames>
    <definedName name="_xlnm.Print_Area" localSheetId="1">'Contents'!$A$1:$B$86</definedName>
    <definedName name="_xlnm.Print_Area" localSheetId="0">'Preamble'!$A$1:$H$3</definedName>
    <definedName name="_xlnm.Print_Area" localSheetId="56">'Single jurisdicition data _ SA'!$A$1:$G$8</definedName>
    <definedName name="_xlnm.Print_Area" localSheetId="70">'Single jurisdiction data _ ACT'!$A$1:$G$6</definedName>
    <definedName name="_xlnm.Print_Area" localSheetId="26">'Single Jurisdiction Data _ NSW'!$A$1:$A$11</definedName>
    <definedName name="_xlnm.Print_Area" localSheetId="79">'Single jurisdiction data _ NT'!$A$1:$G$9</definedName>
    <definedName name="_xlnm.Print_Area" localSheetId="42">'Single jurisdiction data _ Qld'!$A$1:$G$7</definedName>
    <definedName name="_xlnm.Print_Area" localSheetId="63">'Single jurisdiction data _ Tas'!$A$1:$G$8</definedName>
    <definedName name="_xlnm.Print_Area" localSheetId="35">'Single jurisdiction data _ Vic'!$A$1:$G$5</definedName>
    <definedName name="_xlnm.Print_Area" localSheetId="49">'Single jurisdiction data _ WA'!$A$1:$G$9</definedName>
    <definedName name="_xlnm.Print_Area" localSheetId="2">'Table 8A.1'!$A$1:$P$58</definedName>
    <definedName name="_xlnm.Print_Area" localSheetId="11">'Table 8A.10'!$A$1:$M$12</definedName>
    <definedName name="_xlnm.Print_Area" localSheetId="12">'Table 8A.11'!$A$1:$M$11</definedName>
    <definedName name="_xlnm.Print_Area" localSheetId="13">'Table 8A.12'!$A$1:$M$10</definedName>
    <definedName name="_xlnm.Print_Area" localSheetId="14">'Table 8A.13'!$A$1:$M$10</definedName>
    <definedName name="_xlnm.Print_Area" localSheetId="15">'Table 8A.14'!$A$1:$M$20</definedName>
    <definedName name="_xlnm.Print_Area" localSheetId="16">'Table 8A.15'!$A$1:$N$14</definedName>
    <definedName name="_xlnm.Print_Area" localSheetId="17">'Table 8A.16'!$A$1:$M$25</definedName>
    <definedName name="_xlnm.Print_Area" localSheetId="18">'Table 8A.17'!$A$1:$N$11</definedName>
    <definedName name="_xlnm.Print_Area" localSheetId="19">'Table 8A.18'!$A$1:$M$8</definedName>
    <definedName name="_xlnm.Print_Area" localSheetId="20">'Table 8A.19'!$A$1:$N$9</definedName>
    <definedName name="_xlnm.Print_Area" localSheetId="3">'Table 8A.2'!$A$1:$N$11</definedName>
    <definedName name="_xlnm.Print_Area" localSheetId="21">'Table 8A.20'!$A$1:$N$20</definedName>
    <definedName name="_xlnm.Print_Area" localSheetId="22">'Table 8A.21'!$A$1:$N$13</definedName>
    <definedName name="_xlnm.Print_Area" localSheetId="23">'Table 8A.22'!$A$1:$N$7</definedName>
    <definedName name="_xlnm.Print_Area" localSheetId="24">'Table 8A.23'!$A$1:$N$11</definedName>
    <definedName name="_xlnm.Print_Area" localSheetId="25">'Table 8A.24'!$A$1:$N$30</definedName>
    <definedName name="_xlnm.Print_Area" localSheetId="27">'Table 8A.25'!$A$1:$K$72</definedName>
    <definedName name="_xlnm.Print_Area" localSheetId="28">'Table 8A.26'!$A$1:$J$56</definedName>
    <definedName name="_xlnm.Print_Area" localSheetId="29">'Table 8A.27'!$A$2:$K$31</definedName>
    <definedName name="_xlnm.Print_Area" localSheetId="30">'Table 8A.28'!$A$1:$K$22</definedName>
    <definedName name="_xlnm.Print_Area" localSheetId="31">'Table 8A.29'!$A$1:$K$25</definedName>
    <definedName name="_xlnm.Print_Area" localSheetId="4">'Table 8A.3'!$A$1:$O$47</definedName>
    <definedName name="_xlnm.Print_Area" localSheetId="32">'Table 8A.30'!$A$1:$K$67</definedName>
    <definedName name="_xlnm.Print_Area" localSheetId="33">'Table 8A.31'!$A$2:$K$16</definedName>
    <definedName name="_xlnm.Print_Area" localSheetId="34">'Table 8A.32'!$A$2:$J$14</definedName>
    <definedName name="_xlnm.Print_Area" localSheetId="36">'Table 8A.33'!$A$1:$K$70</definedName>
    <definedName name="_xlnm.Print_Area" localSheetId="37">'Table 8A.34'!$A$1:$J$54</definedName>
    <definedName name="_xlnm.Print_Area" localSheetId="38">'Table 8A.35'!$A$1:$K$25</definedName>
    <definedName name="_xlnm.Print_Area" localSheetId="39">'Table 8A.36'!$A$1:$K$68</definedName>
    <definedName name="_xlnm.Print_Area" localSheetId="40">'Table 8A.37'!$A$1:$K$15</definedName>
    <definedName name="_xlnm.Print_Area" localSheetId="41">'Table 8A.38'!$A$1:$J$13</definedName>
    <definedName name="_xlnm.Print_Area" localSheetId="43">'Table 8A.39'!$A$1:$K$71</definedName>
    <definedName name="_xlnm.Print_Area" localSheetId="5">'Table 8A.4'!$A$1:$N$58</definedName>
    <definedName name="_xlnm.Print_Area" localSheetId="44">'Table 8A.40'!$A$1:$J$53</definedName>
    <definedName name="_xlnm.Print_Area" localSheetId="45">'Table 8A.41'!$A$1:$K$26</definedName>
    <definedName name="_xlnm.Print_Area" localSheetId="46">'Table 8A.42'!$A$1:$K$69</definedName>
    <definedName name="_xlnm.Print_Area" localSheetId="47">'Table 8A.43'!$A$1:$K$15</definedName>
    <definedName name="_xlnm.Print_Area" localSheetId="48">'Table 8A.44'!$A$1:$J$13</definedName>
    <definedName name="_xlnm.Print_Area" localSheetId="50">'Table 8A.45'!$A$1:$K$72</definedName>
    <definedName name="_xlnm.Print_Area" localSheetId="51">'Table 8A.46'!$A$1:$J$53</definedName>
    <definedName name="_xlnm.Print_Area" localSheetId="52">'Table 8A.47'!$A$1:$K$25</definedName>
    <definedName name="_xlnm.Print_Area" localSheetId="53">'Table 8A.48'!$A$1:$K$68</definedName>
    <definedName name="_xlnm.Print_Area" localSheetId="54">'Table 8A.49'!$A$1:$K$16</definedName>
    <definedName name="_xlnm.Print_Area" localSheetId="6">'Table 8A.5'!$A$1:$M$31</definedName>
    <definedName name="_xlnm.Print_Area" localSheetId="55">'Table 8A.50'!$A$1:$J$14</definedName>
    <definedName name="_xlnm.Print_Area" localSheetId="57">'Table 8A.51'!$A$1:$K$70</definedName>
    <definedName name="_xlnm.Print_Area" localSheetId="58">'Table 8A.52'!$A$1:$J$53</definedName>
    <definedName name="_xlnm.Print_Area" localSheetId="59">'Table 8A.53'!$A$1:$K$26</definedName>
    <definedName name="_xlnm.Print_Area" localSheetId="60">'Table 8A.54'!$A$1:$K$67</definedName>
    <definedName name="_xlnm.Print_Area" localSheetId="61">'Table 8A.55'!$A$1:$K$16</definedName>
    <definedName name="_xlnm.Print_Area" localSheetId="62">'Table 8A.56'!$A$1:$J$14</definedName>
    <definedName name="_xlnm.Print_Area" localSheetId="64">'Table 8A.57'!$A$1:$K$69</definedName>
    <definedName name="_xlnm.Print_Area" localSheetId="65">'Table 8A.58'!$A$1:$J$55</definedName>
    <definedName name="_xlnm.Print_Area" localSheetId="66">'Table 8A.59'!$A$1:$K$25</definedName>
    <definedName name="_xlnm.Print_Area" localSheetId="7">'Table 8A.6'!$A$1:$N$28</definedName>
    <definedName name="_xlnm.Print_Area" localSheetId="67">'Table 8A.60'!$A$1:$K$68</definedName>
    <definedName name="_xlnm.Print_Area" localSheetId="68">'Table 8A.61'!$A$1:$K$15</definedName>
    <definedName name="_xlnm.Print_Area" localSheetId="69">'Table 8A.62'!$A$1:$J$15</definedName>
    <definedName name="_xlnm.Print_Area" localSheetId="71">'Table 8A.63'!$A$1:$K$73</definedName>
    <definedName name="_xlnm.Print_Area" localSheetId="72">'Table 8A.64'!$A$1:$J$55</definedName>
    <definedName name="_xlnm.Print_Area" localSheetId="73">'Table 8A.65'!$A$1:$K$32</definedName>
    <definedName name="_xlnm.Print_Area" localSheetId="74">'Table 8A.66'!$A$1:$K$22</definedName>
    <definedName name="_xlnm.Print_Area" localSheetId="75">'Table 8A.67'!$A$1:$K$28</definedName>
    <definedName name="_xlnm.Print_Area" localSheetId="76">'Table 8A.68'!$A$1:$K$68</definedName>
    <definedName name="_xlnm.Print_Area" localSheetId="77">'Table 8A.69'!$A$1:$K$17</definedName>
    <definedName name="_xlnm.Print_Area" localSheetId="8">'Table 8A.7'!$A$1:$N$27</definedName>
    <definedName name="_xlnm.Print_Area" localSheetId="78">'Table 8A.70'!$A$1:$J$14</definedName>
    <definedName name="_xlnm.Print_Area" localSheetId="80">'Table 8A.71'!$A$1:$K$70</definedName>
    <definedName name="_xlnm.Print_Area" localSheetId="81">'Table 8A.72'!$A$1:$J$53</definedName>
    <definedName name="_xlnm.Print_Area" localSheetId="82">'Table 8A.73'!$A$1:$K$25</definedName>
    <definedName name="_xlnm.Print_Area" localSheetId="83">'Table 8A.74'!$A$1:$K$67</definedName>
    <definedName name="_xlnm.Print_Area" localSheetId="84">'Table 8A.75'!$A$1:$K$14</definedName>
    <definedName name="_xlnm.Print_Area" localSheetId="85">'Table 8A.76'!$A$1:$J$14</definedName>
    <definedName name="_xlnm.Print_Area" localSheetId="9">'Table 8A.8'!$A$1:$M$12</definedName>
    <definedName name="_xlnm.Print_Area" localSheetId="10">'Table 8A.9'!$A$1:$M$11</definedName>
    <definedName name="_xlnm.Print_Titles" localSheetId="1">'Contents'!$1:$2</definedName>
    <definedName name="_xlnm.Print_Titles" localSheetId="2">'Table 8A.1'!$1:$2</definedName>
    <definedName name="_xlnm.Print_Titles" localSheetId="25">'Table 8A.24'!$1:$2</definedName>
    <definedName name="_xlnm.Print_Titles" localSheetId="27">'Table 8A.25'!$1:$3</definedName>
    <definedName name="_xlnm.Print_Titles" localSheetId="28">'Table 8A.26'!$1:$3</definedName>
    <definedName name="_xlnm.Print_Titles" localSheetId="4">'Table 8A.3'!$1:$2</definedName>
    <definedName name="_xlnm.Print_Titles" localSheetId="32">'Table 8A.30'!$1:$3</definedName>
    <definedName name="_xlnm.Print_Titles" localSheetId="36">'Table 8A.33'!$1:$3</definedName>
    <definedName name="_xlnm.Print_Titles" localSheetId="37">'Table 8A.34'!$1:$3</definedName>
    <definedName name="_xlnm.Print_Titles" localSheetId="39">'Table 8A.36'!$1:$3</definedName>
    <definedName name="_xlnm.Print_Titles" localSheetId="43">'Table 8A.39'!$1:$3</definedName>
    <definedName name="_xlnm.Print_Titles" localSheetId="5">'Table 8A.4'!$1:$2</definedName>
    <definedName name="_xlnm.Print_Titles" localSheetId="44">'Table 8A.40'!$1:$3</definedName>
    <definedName name="_xlnm.Print_Titles" localSheetId="46">'Table 8A.42'!$1:$3</definedName>
    <definedName name="_xlnm.Print_Titles" localSheetId="50">'Table 8A.45'!$1:$3</definedName>
    <definedName name="_xlnm.Print_Titles" localSheetId="51">'Table 8A.46'!$1:$3</definedName>
    <definedName name="_xlnm.Print_Titles" localSheetId="53">'Table 8A.48'!$1:$3</definedName>
    <definedName name="_xlnm.Print_Titles" localSheetId="6">'Table 8A.5'!$1:$2</definedName>
    <definedName name="_xlnm.Print_Titles" localSheetId="57">'Table 8A.51'!$1:$3</definedName>
    <definedName name="_xlnm.Print_Titles" localSheetId="58">'Table 8A.52'!$1:$3</definedName>
    <definedName name="_xlnm.Print_Titles" localSheetId="60">'Table 8A.54'!$1:$3</definedName>
    <definedName name="_xlnm.Print_Titles" localSheetId="64">'Table 8A.57'!$1:$3</definedName>
    <definedName name="_xlnm.Print_Titles" localSheetId="65">'Table 8A.58'!$1:$3</definedName>
    <definedName name="_xlnm.Print_Titles" localSheetId="7">'Table 8A.6'!$1:$2</definedName>
    <definedName name="_xlnm.Print_Titles" localSheetId="67">'Table 8A.60'!$1:$3</definedName>
    <definedName name="_xlnm.Print_Titles" localSheetId="71">'Table 8A.63'!$1:$3</definedName>
    <definedName name="_xlnm.Print_Titles" localSheetId="72">'Table 8A.64'!$1:$3</definedName>
    <definedName name="_xlnm.Print_Titles" localSheetId="76">'Table 8A.68'!$1:$3</definedName>
    <definedName name="_xlnm.Print_Titles" localSheetId="8">'Table 8A.7'!$1:$2</definedName>
    <definedName name="_xlnm.Print_Titles" localSheetId="80">'Table 8A.71'!$1:$3</definedName>
    <definedName name="_xlnm.Print_Titles" localSheetId="81">'Table 8A.72'!$1:$3</definedName>
    <definedName name="_xlnm.Print_Titles" localSheetId="83">'Table 8A.74'!$1:$3</definedName>
  </definedNames>
  <calcPr fullCalcOnLoad="1"/>
</workbook>
</file>

<file path=xl/sharedStrings.xml><?xml version="1.0" encoding="utf-8"?>
<sst xmlns="http://schemas.openxmlformats.org/spreadsheetml/2006/main" count="4483" uniqueCount="900">
  <si>
    <t>Correctional custodial facilities, at 30 June 2010 (number)</t>
  </si>
  <si>
    <t>Total recurrent expenditure on prisons and community corrections, 2009-10</t>
  </si>
  <si>
    <t xml:space="preserve">Net recurrent expenditure, per prisoner and offender, 2009-10  </t>
  </si>
  <si>
    <t>Real net operating expenditure on prisons (2009-10 $'000) (a), (b)</t>
  </si>
  <si>
    <t>2009-10</t>
  </si>
  <si>
    <t>Real net operating expenditure on community corrections (2009-10 $'000) (a), (b)</t>
  </si>
  <si>
    <t>Real net operating expenditure, per offender per day (2009-10 dollars) (a), (b)</t>
  </si>
  <si>
    <t xml:space="preserve">Real net operating expenditure on prisons and community corrections plus depreciation (2009-10 $'000) (a) </t>
  </si>
  <si>
    <t>Real net operating expenditure on prisons and community corrections plus depreciation, per head of population per year (2009-10 dollars) (a), (b)</t>
  </si>
  <si>
    <t>2009 -10</t>
  </si>
  <si>
    <t>Assaults in custody, 2009-10 (per 100 prisoners/detainees) (a)</t>
  </si>
  <si>
    <t xml:space="preserve">Deaths from apparent unnatural causes, by Indigenous status, 2009-10 (per 100 prisoners/detainees) (a) </t>
  </si>
  <si>
    <t>Escapes, 2009-10 (per 100 prisoners/detainees) (a)</t>
  </si>
  <si>
    <t>Time out-of-cells, 2009-10 (average hours per day)</t>
  </si>
  <si>
    <t>Completion  of community  corrections orders, by  type of order, 2009-10 (per cent)</t>
  </si>
  <si>
    <t>Prisoner/detainee employment and offender community work, 2009-10 (per cent)</t>
  </si>
  <si>
    <t xml:space="preserve">Community corrections offender-to-staff ratios, 2009-10 </t>
  </si>
  <si>
    <t xml:space="preserve">Prison/detention centre design capacity utilisation, 2009-10 (per cent) </t>
  </si>
  <si>
    <t>Categorisation of correctional sanctions (operating during 2009-10)</t>
  </si>
  <si>
    <t>Crude imprisonment rate (b)</t>
  </si>
  <si>
    <t>Crude community corrections rates (c)</t>
  </si>
  <si>
    <t xml:space="preserve">Crude imprisonment rate (b)  </t>
  </si>
  <si>
    <t>Single jurisdicition data _ SA</t>
  </si>
  <si>
    <t xml:space="preserve">Average daily community corrections offender population </t>
  </si>
  <si>
    <t xml:space="preserve">Imprisonment, periodic detention and community corrections rates, by year (per 100 000 adults) </t>
  </si>
  <si>
    <t xml:space="preserve">Deaths from apparent unnatural causes, by Indigenous status, 2009-10 (per 100 prisoners/detainees)  </t>
  </si>
  <si>
    <t xml:space="preserve">Imprisonment, periodic detention and community corrections rates, by sex and Indigenous status (per 100 000 adults)  </t>
  </si>
  <si>
    <t xml:space="preserve">Real net operating expenditure, per prisoner per day (2009-10 dollars)  </t>
  </si>
  <si>
    <t xml:space="preserve">Deaths from apparent unnatural causes, by year and Indigenous status (per 100 prisoners)  </t>
  </si>
  <si>
    <t xml:space="preserve">Prisoner education and training, 2009-10 (per cent)  </t>
  </si>
  <si>
    <t>per prisoner per day (2009-10 $) (a)</t>
  </si>
  <si>
    <t xml:space="preserve">Recurrent expenditure (2009-10 $’000) (c) </t>
  </si>
  <si>
    <t xml:space="preserve">Capital costs per offender per day
(2009-10 $) (a) </t>
  </si>
  <si>
    <t>Total net operating expenditure and capital costs per offender per day (2009-10 $) (a) (b)</t>
  </si>
  <si>
    <t>Recurrent expenditure (2009-10 $’000) (e)</t>
  </si>
  <si>
    <t>Net operating expenditure per offender per day (2009-10 $) (a)</t>
  </si>
  <si>
    <t>Capital costs per offender per day
(2009-10 $) (a)</t>
  </si>
  <si>
    <t>Total net operating expenditure and capital costs per offender per day (2009-10 $) (a)</t>
  </si>
  <si>
    <t>Recurrent expenditure (2009-10 $’000) (d)</t>
  </si>
  <si>
    <t>Recurrent expenditure (2009-10 $’000) (c)</t>
  </si>
  <si>
    <t>Recurrent expenditure (2009-10 $’000) (b)</t>
  </si>
  <si>
    <t>Capital costs per offender per day
(2009-10 $) (a) (b)</t>
  </si>
  <si>
    <t>Number of deaths (unknown causes) (b)</t>
  </si>
  <si>
    <t>Average daily time out of cells (hours per day) (d)</t>
  </si>
  <si>
    <t xml:space="preserve">Number of deaths (apparent natural causes) </t>
  </si>
  <si>
    <t>Single Jurisdiction Data _ NSW</t>
  </si>
  <si>
    <t>Single jurisdiction data _ Vic</t>
  </si>
  <si>
    <t>Single jurisdiction data _ Qld</t>
  </si>
  <si>
    <t xml:space="preserve">Crude community corrections rates (b) </t>
  </si>
  <si>
    <t>(b)    .. Not applicable.</t>
  </si>
  <si>
    <t xml:space="preserve">Crude community corrections rates (c) </t>
  </si>
  <si>
    <t>The apparent unnatural death rate is calculated as the number of deaths, divided by the annual average prisoner population, multiplied by 100.</t>
  </si>
  <si>
    <t>Indigenous prisoners</t>
  </si>
  <si>
    <t>Non-Indigenous prisoners</t>
  </si>
  <si>
    <t xml:space="preserve">  Open custody</t>
  </si>
  <si>
    <r>
      <t>Aust</t>
    </r>
    <r>
      <rPr>
        <sz val="10"/>
        <rFont val="Arial"/>
        <family val="2"/>
      </rPr>
      <t xml:space="preserve"> </t>
    </r>
  </si>
  <si>
    <t>Total</t>
  </si>
  <si>
    <t xml:space="preserve">   Secure</t>
  </si>
  <si>
    <t>All orders</t>
  </si>
  <si>
    <t xml:space="preserve">   Restricted movement</t>
  </si>
  <si>
    <t xml:space="preserve">   Reparation</t>
  </si>
  <si>
    <t xml:space="preserve">   Supervision</t>
  </si>
  <si>
    <t>Commercial industries</t>
  </si>
  <si>
    <t>Service industries</t>
  </si>
  <si>
    <t>Work release</t>
  </si>
  <si>
    <t>Community work</t>
  </si>
  <si>
    <t xml:space="preserve">Average hours ordered per offender </t>
  </si>
  <si>
    <t>Average hours worked per offender</t>
  </si>
  <si>
    <t>Ratio of ordered to worked hours</t>
  </si>
  <si>
    <t>Escape rate (per 100 prisoners) (c)</t>
  </si>
  <si>
    <t>Number of escapes</t>
  </si>
  <si>
    <t>Escape rate (per 100 prisoners) (b)</t>
  </si>
  <si>
    <t>Escape rate (per 100 detainees)</t>
  </si>
  <si>
    <t>User cost of capital (c)</t>
  </si>
  <si>
    <t xml:space="preserve">Debt servicing fees are accommodation services fees paid to privately owned prisons, equivalent to the user cost of capital for government owned facilities. This item is only applicable to Victoria. </t>
  </si>
  <si>
    <t xml:space="preserve">Number of facilities </t>
  </si>
  <si>
    <t>Open custody escape rates do not apply in the ACT as all prisoners were held in secure facilities during the reporting period.</t>
  </si>
  <si>
    <t>The apparent unnatural death rate is calculated as the number of deaths, divided by the annual average prisoner or detainee population, multiplied by 100.</t>
  </si>
  <si>
    <r>
      <t xml:space="preserve">na </t>
    </r>
    <r>
      <rPr>
        <sz val="10"/>
        <rFont val="Arial"/>
        <family val="2"/>
      </rPr>
      <t xml:space="preserve">Not available. </t>
    </r>
    <r>
      <rPr>
        <sz val="10"/>
        <rFont val="Arial"/>
        <family val="2"/>
      </rPr>
      <t xml:space="preserve">– </t>
    </r>
    <r>
      <rPr>
        <sz val="10"/>
        <rFont val="Arial"/>
        <family val="2"/>
      </rPr>
      <t xml:space="preserve">Nil or rounded to zero. </t>
    </r>
  </si>
  <si>
    <t>Australian averages for offender employment have not been calculated because of the number of jurisdictions that did not report on this indicator.</t>
  </si>
  <si>
    <t xml:space="preserve">SA </t>
  </si>
  <si>
    <t>Pre-certificate Level 1 courses</t>
  </si>
  <si>
    <t>Secondary school education</t>
  </si>
  <si>
    <t xml:space="preserve">Vocational Education and Training </t>
  </si>
  <si>
    <t>Higher education</t>
  </si>
  <si>
    <t>Offender-to-all staff</t>
  </si>
  <si>
    <t>Offender-to-operational staff</t>
  </si>
  <si>
    <t>Offender-to-other staff</t>
  </si>
  <si>
    <t>Prisons (a)</t>
  </si>
  <si>
    <t>Open</t>
  </si>
  <si>
    <r>
      <t>..</t>
    </r>
    <r>
      <rPr>
        <vertAlign val="superscript"/>
        <sz val="10"/>
        <rFont val="Arial"/>
        <family val="2"/>
      </rPr>
      <t> </t>
    </r>
    <r>
      <rPr>
        <sz val="10"/>
        <rFont val="Arial"/>
        <family val="2"/>
      </rPr>
      <t>Not applicable.  – Nil or rounded to zero.</t>
    </r>
  </si>
  <si>
    <t xml:space="preserve"> .. Not applicable.  – Nil or rounded to zero.</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</si>
  <si>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</si>
  <si>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</si>
  <si>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</si>
  <si>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</si>
  <si>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</si>
  <si>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</si>
  <si>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</si>
  <si>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</si>
  <si>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</si>
  <si>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Average daily distinct persons serving orders (a) </t>
  </si>
  <si>
    <t>Supervision orders (b)</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</si>
  <si>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WA Government (unpublished).</t>
    </r>
  </si>
  <si>
    <t xml:space="preserve"> .. Not applicable. – Nil or rounded to zero.</t>
  </si>
  <si>
    <t xml:space="preserve"> .. Not applicable. </t>
  </si>
  <si>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 xml:space="preserve">– </t>
    </r>
    <r>
      <rPr>
        <sz val="10"/>
        <rFont val="Arial"/>
        <family val="2"/>
      </rPr>
      <t>Nil or rounded to zero.</t>
    </r>
  </si>
  <si>
    <t>Total prisons</t>
  </si>
  <si>
    <r>
      <t xml:space="preserve">NT </t>
    </r>
    <r>
      <rPr>
        <sz val="10"/>
        <rFont val="Arial"/>
        <family val="2"/>
      </rPr>
      <t>(a)</t>
    </r>
  </si>
  <si>
    <t>Prisons</t>
  </si>
  <si>
    <t xml:space="preserve">Open plus periodic detention </t>
  </si>
  <si>
    <t>$’000</t>
  </si>
  <si>
    <t>na</t>
  </si>
  <si>
    <t>All prisons</t>
  </si>
  <si>
    <t>$'000</t>
  </si>
  <si>
    <t>Payroll tax</t>
  </si>
  <si>
    <t xml:space="preserve">(c) </t>
  </si>
  <si>
    <t>Total corrective services</t>
  </si>
  <si>
    <t xml:space="preserve">Escape rate (per 100 prisoners) (b) </t>
  </si>
  <si>
    <t>Completion of orders (per cent) (a)</t>
  </si>
  <si>
    <t>Single Jurisdiction Data — Qld</t>
  </si>
  <si>
    <t xml:space="preserve">     Male prisoners, all prisons</t>
  </si>
  <si>
    <t xml:space="preserve">     Female prisoners, all prisons</t>
  </si>
  <si>
    <t>Prison design capacity</t>
  </si>
  <si>
    <t xml:space="preserve">     Open prisons </t>
  </si>
  <si>
    <t>In accordance with the national counting rule, these rates exclude other escapes/absconds. In 2009-10, one other escape from a Work Camp was excluded from the calculation of escape rates.</t>
  </si>
  <si>
    <t xml:space="preserve">Ratios for 2009-10 have been affected by a major realignment of the Community and Juvenile Services Division undertaken during the reporting period that involved a re-allocation of resources within the Division, as well as to stricter adherence to national counting rules on the classification of operational and other staff.  </t>
  </si>
  <si>
    <t xml:space="preserve">Open/secure custody breakdowns do not apply in 2009-10, as the Alexander Maconochie Centre was deemed to be a secure facility during the reporting period. In prior years, ACT prisoner populations included ACT prisoners held in NSW open custody facilities, which continued to apply for part of the 2008-09 year until all ACT prisoners were held in ACT facilities.   </t>
  </si>
  <si>
    <t xml:space="preserve">ACT trends over time will reflect the different costs expected between start-up and full-year operation of the ACT's new prison operating arrangements, relative to those in place in earlier years when prisoners were held in both ACT and NSW facilities. In 2009-10, net operating expenditure per open plus periodic detention prisoners is based on only periodic detainees, as open/secure custody breakdowns for prisoners do not apply. </t>
  </si>
  <si>
    <t>Prior to 2008-09, utilisation rates related to prisoners held in ACT remand centres and the open and secure custody breakdown was not applicable. Open/secure custody breakdowns do not apply in 2009-10, as the Alexander Maconochie Centre was deemed to be a secure facility during the reporting period .</t>
  </si>
  <si>
    <t xml:space="preserve">    Offenders/100 000 adults</t>
  </si>
  <si>
    <t xml:space="preserve">    Indigenous offenders/100 000 adults</t>
  </si>
  <si>
    <t>Prisoners/100 000</t>
  </si>
  <si>
    <t xml:space="preserve">Transport and escort services  (c) </t>
  </si>
  <si>
    <t>Net operating expenditure (d)</t>
  </si>
  <si>
    <t>Capital costs (e), (f)</t>
  </si>
  <si>
    <t xml:space="preserve">Capital costs per prisoner </t>
  </si>
  <si>
    <t>Debt servicing fees (d)</t>
  </si>
  <si>
    <t>Total capital cost (e)</t>
  </si>
  <si>
    <t>Total net operating expenditure and capital costs per prisoner per day (e)</t>
  </si>
  <si>
    <t>Capital costs per offender</t>
  </si>
  <si>
    <t>Total net operating expenditure and capital costs per offender per day (e)</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</si>
  <si>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</si>
  <si>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 xml:space="preserve">Rates are based on daily average prisoner, periodic detainee or offender populations, calculated against adult population figures for people aged 17 years or over for Queensland and for people aged 18 or over in all other jurisdictions, reflecting the age at which people are remanded or sentenced to adult custody. Male/female and Indigenous/Non-Indigenous breakdowns are calculated against the relevant population, that is, per 100 000 male, female, Indigenous, and Non-Indigenous adults respectively. Total population data relate to 31 December so that Estimated Resident Population (ERP) at 31 December 2009 is used as the denominator for 2009-10. Calculations of rates for the Indigenous population are based on ABS Experimental Projections, Aboriginal and Torres Strait Islander Australians. In the absence of estimates of the Indigenous population for 31 December, rates in this table are calculated using derived estimates based on averaging estimates for the preceding 30 June and the following 30 June. Calculations of rates for the Non-Indigenous population are based on data derived by subtracting Indigenous population projections from Total population estimates and should be used with care. </t>
  </si>
  <si>
    <t xml:space="preserve">Relates to non-age standardised rates, based on the daily average prisoner, periodic detainee and offender populations supplied by states and territories. The population figures used are people aged 17 or over for Queensland and people aged 18 or over in the other jurisdictions, reflecting the age at which persons are remanded or sentenced to adult custody. Total population data relate to 31 December so that Estimated Resident Population (ERP) at 31 December 2009 is used as the denominator for 2009-10. </t>
  </si>
  <si>
    <r>
      <t>Real net operating expenditure, per prisoner per day (2009-10</t>
    </r>
    <r>
      <rPr>
        <b/>
        <sz val="12"/>
        <rFont val="Arial"/>
        <family val="0"/>
      </rPr>
      <t xml:space="preserve"> </t>
    </r>
    <r>
      <rPr>
        <b/>
        <sz val="12"/>
        <rFont val="Arial"/>
        <family val="2"/>
      </rPr>
      <t>dollars) (a), (b)</t>
    </r>
  </si>
  <si>
    <t>There have been infrastructure changes made to the status of some facilities during the reporting period, resulting in the reclassification of some accommodation from open design to secure capacity in 2009-10.</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</si>
  <si>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</si>
  <si>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t>Average daily distinct persons serving orders (a)</t>
  </si>
  <si>
    <t xml:space="preserve">    Indigenous offenders per 100 000</t>
  </si>
  <si>
    <t xml:space="preserve">Excludes periodic detention centres — see Table 8A.27. </t>
  </si>
  <si>
    <t>Average hours ordered to be worked
per offender</t>
  </si>
  <si>
    <t xml:space="preserve">Average hours ordered to be worked
per offender </t>
  </si>
  <si>
    <t>Reparation — employment (hours) (b)</t>
  </si>
  <si>
    <t>Single Jurisdiction Data — SA</t>
  </si>
  <si>
    <t>South Australia</t>
  </si>
  <si>
    <t>Average daily prison population (a)</t>
  </si>
  <si>
    <t xml:space="preserve">Assault rates (per cent) </t>
  </si>
  <si>
    <t>Descriptors, prisons (a)</t>
  </si>
  <si>
    <t xml:space="preserve">Net operating expenditure per prisoner per day (2009-10 $) (a), (b) </t>
  </si>
  <si>
    <t xml:space="preserve">The 2009-10 figures reflect the improved apportionment of costs for the operation of open custody centres where those centres are co-located with secure custody centres that was applied this year.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</si>
  <si>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escapes/absconds from Work Camp Centres are also excluded from the calculation of escape rates. There were two such escapes/absconds in 2009-10. Open and secure escape counts are based on the security rating of the prison area from which the prisoner escaped, not the personal security rating of individual prisoners.</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</si>
  <si>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</si>
  <si>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 xml:space="preserve">Remand prisoners, prisoners at court and prisoners confined to James Nash House (a forensic psychiatric facility that provides secure accommodation for prisoners undergoing psychiatric assessment and treatment) are excluded from this count. Prior to 2007-08, the count of prisoners in education was taken on a single day (28 June). AQF = Australian Qualifications Framework. </t>
  </si>
  <si>
    <t xml:space="preserve">Capital costs per prisoner per day (2009-10 $) (a), (b) </t>
  </si>
  <si>
    <r>
      <t>.. </t>
    </r>
    <r>
      <rPr>
        <sz val="10"/>
        <rFont val="Arial"/>
        <family val="2"/>
      </rPr>
      <t>Not applicable.</t>
    </r>
    <r>
      <rPr>
        <b/>
        <sz val="10"/>
        <rFont val="Arial"/>
        <family val="2"/>
      </rPr>
      <t xml:space="preserve">  –</t>
    </r>
    <r>
      <rPr>
        <sz val="10"/>
        <rFont val="Arial"/>
        <family val="2"/>
      </rPr>
      <t xml:space="preserve"> Nil.</t>
    </r>
  </si>
  <si>
    <t xml:space="preserve">Real net operating expenditure on prisons (2009-10 $'000)  </t>
  </si>
  <si>
    <t xml:space="preserve">Real net operating expenditure on community corrections (2009-10 $'000)  </t>
  </si>
  <si>
    <t xml:space="preserve">Real net operating expenditure, per offender per day (2009-10 dollars)  </t>
  </si>
  <si>
    <t xml:space="preserve">Real net operating expenditure on prisons and community corrections plus depreciation (2009-10 $'000)  </t>
  </si>
  <si>
    <t xml:space="preserve">Real net operating expenditure on prisons and community corrections plus depreciation, per head of population per year (2009-10 dollars)  </t>
  </si>
  <si>
    <t xml:space="preserve">Assaults in custody, 2009-10 (per 100 prisoners/detainees) </t>
  </si>
  <si>
    <t xml:space="preserve">Escapes, 2009-10 (per 100 prisoners/detainees) </t>
  </si>
  <si>
    <t>ACT in ACT</t>
  </si>
  <si>
    <t>ACT in NSW</t>
  </si>
  <si>
    <t>Increased capital costs per prisoner in 2009-10 reflect higher asset valuations for prison buildings as estimated by independent valuers.</t>
  </si>
  <si>
    <t>per prisoner per day (2009-10 $) (a) (b)</t>
  </si>
  <si>
    <t>This figure is based on only a single offender.</t>
  </si>
  <si>
    <t>2009-10 figures reflect the operation of new accredited courses in Vocational Literacy and Numeracy for Adult Education and Training designed to address the literacy and numeracy needs of prisoners who do not have the institutionalised literacy and numeracy skills to achieve at AQF Level 1 (Certificate 1 level). AQF = Australian Qualifications Framework.</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</si>
  <si>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</si>
  <si>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r>
      <t xml:space="preserve">na </t>
    </r>
    <r>
      <rPr>
        <sz val="10"/>
        <rFont val="Arial"/>
        <family val="2"/>
      </rPr>
      <t xml:space="preserve">Not available. .. Not applicable. – Nil or rounded to zero. </t>
    </r>
    <r>
      <rPr>
        <sz val="10"/>
        <rFont val="Arial"/>
        <family val="2"/>
      </rPr>
      <t xml:space="preserve"> </t>
    </r>
  </si>
  <si>
    <t>on restricted movement orders</t>
  </si>
  <si>
    <t xml:space="preserve">    Total persons </t>
  </si>
  <si>
    <t>Real net operating expenditure excludes payroll tax and is net of operating revenues from ordinary activities.</t>
  </si>
  <si>
    <t xml:space="preserve">Calculated from net operating expenditure, which excludes payroll tax and is net of operating revenues from ordinary activities. </t>
  </si>
  <si>
    <t xml:space="preserve">Data for previous years have been adjusted by the gross domestic product deflator. </t>
  </si>
  <si>
    <t xml:space="preserve">WA </t>
  </si>
  <si>
    <r>
      <t>WA</t>
    </r>
    <r>
      <rPr>
        <sz val="10"/>
        <rFont val="Arial"/>
        <family val="2"/>
      </rPr>
      <t xml:space="preserve">: The Prisoners Review Board may release a prisoner on a Re-entry Release Order where the person has been in custody under sentence for at least 12 months and be eligible for release within 6 months. The purpose of the order is to facilitate re-entry into the community and includes conditions related to the offender seeking work, vocational training and participation on programs. </t>
    </r>
  </si>
  <si>
    <t xml:space="preserve">Crude periodic detention rate (b) </t>
  </si>
  <si>
    <t xml:space="preserve">Periodic detention rate (b) </t>
  </si>
  <si>
    <t>8A</t>
  </si>
  <si>
    <t xml:space="preserve">Only Conditional Bail Orders with an electronic monitoring component are counted as restricted movement orders. Those without an electronic monitoring component are counted as supervision orders. </t>
  </si>
  <si>
    <t xml:space="preserve">Data for 2008-09 are based on the number of prisoners in education on the last day of term preceding 30 June, calculated against the number of prisoners in custody on that day. AQF = Australian Qualifications Framework. </t>
  </si>
  <si>
    <t xml:space="preserve">Average daily prison population </t>
  </si>
  <si>
    <t>Prison design capacity (c)</t>
  </si>
  <si>
    <t>Education (per cent of eligible prisoners) (e)</t>
  </si>
  <si>
    <t>Education (per cent of eligible prisoners) (c)</t>
  </si>
  <si>
    <t>Table 8A.48</t>
  </si>
  <si>
    <t>Table 8A.49</t>
  </si>
  <si>
    <t>Table 8A.50</t>
  </si>
  <si>
    <t>Table 8A.51</t>
  </si>
  <si>
    <t>Table 8A.52</t>
  </si>
  <si>
    <t>Table 8A.53</t>
  </si>
  <si>
    <t>Table 8A.54</t>
  </si>
  <si>
    <t>Table 8A.55</t>
  </si>
  <si>
    <t>Table 8A.56</t>
  </si>
  <si>
    <t>Table 8A.57</t>
  </si>
  <si>
    <t>Table 8A.58</t>
  </si>
  <si>
    <t>Table 8A.59</t>
  </si>
  <si>
    <t>Table 8A.61</t>
  </si>
  <si>
    <t>Table 8A.62</t>
  </si>
  <si>
    <t>Table 8A.63</t>
  </si>
  <si>
    <t>Table 8A.64</t>
  </si>
  <si>
    <t>Table 8A.65</t>
  </si>
  <si>
    <t>Table 8A.66</t>
  </si>
  <si>
    <t>Table 8A.67</t>
  </si>
  <si>
    <t>Table 8A.69</t>
  </si>
  <si>
    <t>Table 8A.70</t>
  </si>
  <si>
    <t>Table 8A.71</t>
  </si>
  <si>
    <t>Table 8A.72</t>
  </si>
  <si>
    <t>Table 8A.73</t>
  </si>
  <si>
    <t xml:space="preserve">In 2008-09, NSW rates excluded ACT prisoners held in NSW prisons. ACT rates were based on total ACT prisoner numbers regardless of whether a prisoner was held in NSW or the ACT. To avoid double counting, Australian rates excluded ACT prisoners held in NSW facilities. This breakdown is no longer relevant in 2009-10, as all ACT prisoners were held in ACT facilities during the year. </t>
  </si>
  <si>
    <t xml:space="preserve">For years prior to 2009-10, NSW rates excluded ACT prisoners held in NSW prisons. ACT rates were based on total ACT prisoner numbers regardless of whether a prisoner was held in NSW or the ACT. Australian rates in those years were calculated so that ACT prisoners held in NSW prisons were not double counted. This breakdown is no longer relevant in 2009-10, as all ACT prisoners were held in ACT facilities during the year. </t>
  </si>
  <si>
    <t xml:space="preserve">This table provides source data for corrective services figures reported in Tables in the Justice preface. For consistency with data provided by other justice agencies, expenditure in Table 8A.12 therefore includes depreciation, which is treated as a capital cost in other Tables of the Corrective services chapter. Figures refer to net operating expenditure (which excludes payroll tax and is net of operating revenues from ordinary activities) for prisons and community corrections combined plus depreciation, but exclude the two other capital cost items (user cost of capital and debt servicing fees). These figures also exclude transport and escort service costs where they are reported separately by jurisdictions. </t>
  </si>
  <si>
    <t xml:space="preserve">Improvements were made during 2009-10 to more accurately apportion costs for the operation of open custody centres where those centres are co-located with secure custody centres. The transfer of some costs between open and secure custody has resulted in some variation when compared to prior years. </t>
  </si>
  <si>
    <r>
      <t xml:space="preserve">Release to Work ceased to be a release option following the introduction of the </t>
    </r>
    <r>
      <rPr>
        <i/>
        <sz val="10"/>
        <rFont val="Arial"/>
        <family val="2"/>
      </rPr>
      <t>Corrective Services Act 2006</t>
    </r>
    <r>
      <rPr>
        <sz val="10"/>
        <rFont val="Arial"/>
        <family val="2"/>
      </rPr>
      <t xml:space="preserve"> on 28 August 2006.</t>
    </r>
  </si>
  <si>
    <t>This file is available in Adobe PDF format on the Review web page (www.pc.gov.au/gsp). Users without Internet access can contact the Secretariat to obtain these tables (see details on the inside front cover of the Report).</t>
  </si>
  <si>
    <t>Definitions for the indicators and descriptors in this attachment are in section 8.6 of the chapter.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 Data for previous years presented in this Report may vary from figures published in previous Reports for these years. Disaggregated figures may not add to the total figure because of rounding. Further, because of rounding of numbers and the application of national counting rules, figures presented in the Report may differ from counts published elsewhere, such as in jurisdictions' annual reports.</t>
  </si>
  <si>
    <t>Table 8A.1</t>
  </si>
  <si>
    <t>Table 8A.76</t>
  </si>
  <si>
    <t>Table 8A.75</t>
  </si>
  <si>
    <t>Table 8A.74</t>
  </si>
  <si>
    <t>Table 8A.68</t>
  </si>
  <si>
    <t>Table 8A.60</t>
  </si>
  <si>
    <t>Table 8A.42</t>
  </si>
  <si>
    <t>Table 8A.36</t>
  </si>
  <si>
    <t>Net operating expenditure per prisoner (b)</t>
  </si>
  <si>
    <t>Calculated from net real operating expenditure plus depreciation figures reported in Table 8A.12 and the total resident population (all ages) reported in Table AA.2.</t>
  </si>
  <si>
    <t xml:space="preserve">     Operating expenditure, all prisons</t>
  </si>
  <si>
    <t xml:space="preserve">Net operating expenditure </t>
  </si>
  <si>
    <t>Net operating expenditure plus depreciation</t>
  </si>
  <si>
    <t>Capital costs</t>
  </si>
  <si>
    <r>
      <t>na</t>
    </r>
    <r>
      <rPr>
        <sz val="10"/>
        <rFont val="Arial"/>
        <family val="2"/>
      </rPr>
      <t xml:space="preserve"> Not available. </t>
    </r>
    <r>
      <rPr>
        <sz val="10"/>
        <rFont val="Arial"/>
        <family val="2"/>
      </rPr>
      <t xml:space="preserve"> ..</t>
    </r>
    <r>
      <rPr>
        <sz val="10"/>
        <rFont val="Arial"/>
        <family val="2"/>
      </rPr>
      <t xml:space="preserve"> Not applicable.</t>
    </r>
    <r>
      <rPr>
        <b/>
        <sz val="10"/>
        <rFont val="Arial"/>
        <family val="2"/>
      </rPr>
      <t xml:space="preserve"> – </t>
    </r>
    <r>
      <rPr>
        <sz val="10"/>
        <rFont val="Arial"/>
        <family val="2"/>
      </rPr>
      <t>Nil or rounded to zero.</t>
    </r>
  </si>
  <si>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</si>
  <si>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</si>
  <si>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</si>
  <si>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</si>
  <si>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</si>
  <si>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</si>
  <si>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</si>
  <si>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</si>
  <si>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</si>
  <si>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</si>
  <si>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</si>
  <si>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</si>
  <si>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t>
  </si>
  <si>
    <t xml:space="preserve">    Open level of security</t>
  </si>
  <si>
    <t xml:space="preserve">    Secure level of security</t>
  </si>
  <si>
    <t xml:space="preserve">    Commercial (fee for service) industries</t>
  </si>
  <si>
    <t xml:space="preserve">    Service (no fee for service) industries</t>
  </si>
  <si>
    <t xml:space="preserve">    Work release</t>
  </si>
  <si>
    <t xml:space="preserve">    Total — all industries</t>
  </si>
  <si>
    <t xml:space="preserve">    Pre-certificate Level 1 courses</t>
  </si>
  <si>
    <t xml:space="preserve">    AQF Secondary School sector education </t>
  </si>
  <si>
    <t xml:space="preserve">    AQF Vocational Education and Training </t>
  </si>
  <si>
    <t xml:space="preserve">    AQF Higher Education</t>
  </si>
  <si>
    <t xml:space="preserve">    Non-Indigenous prisoners </t>
  </si>
  <si>
    <t>NSW figures include all known irregular lockdowns and regular lock-ins, such as closures for meals, in the calculation of time out of cells.</t>
  </si>
  <si>
    <t>(f)</t>
  </si>
  <si>
    <t>Average daily periodic detention population (a)</t>
  </si>
  <si>
    <t xml:space="preserve">    Total</t>
  </si>
  <si>
    <t xml:space="preserve">    Male, Indigenous</t>
  </si>
  <si>
    <t>Number of facilities</t>
  </si>
  <si>
    <t xml:space="preserve">    Indigenous detainees/100 000</t>
  </si>
  <si>
    <t>Attachment contents</t>
  </si>
  <si>
    <t>Single Jurisdiction Data — WA</t>
  </si>
  <si>
    <t>Western Australia</t>
  </si>
  <si>
    <t xml:space="preserve">Privately operated prisons </t>
  </si>
  <si>
    <r>
      <t>Source:</t>
    </r>
    <r>
      <rPr>
        <sz val="10"/>
        <rFont val="Arial"/>
        <family val="2"/>
      </rPr>
      <t xml:space="preserve"> WA Government (unpublished).</t>
    </r>
  </si>
  <si>
    <t xml:space="preserve">Average daily time out of cells (hours per day) </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</si>
  <si>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</si>
  <si>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</si>
  <si>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</si>
  <si>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</si>
  <si>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</si>
  <si>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</si>
  <si>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Fine option/conversion</t>
  </si>
  <si>
    <t>Community service</t>
  </si>
  <si>
    <r>
      <t xml:space="preserve">Probation, Community Based Order, Good Behaviour </t>
    </r>
    <r>
      <rPr>
        <sz val="10"/>
        <rFont val="Arial"/>
        <family val="2"/>
      </rPr>
      <t>B</t>
    </r>
    <r>
      <rPr>
        <sz val="10"/>
        <rFont val="Arial"/>
        <family val="2"/>
      </rPr>
      <t>ond</t>
    </r>
  </si>
  <si>
    <t>Supervised Suspended Sentence (c)</t>
  </si>
  <si>
    <t>Intensive Corrections Order, Intensive Supervision Order (d)</t>
  </si>
  <si>
    <t>Home detention</t>
  </si>
  <si>
    <t>Post-prison order, eg. parole, release on licence</t>
  </si>
  <si>
    <t>Remand (unconvicted or unsentenced)</t>
  </si>
  <si>
    <t xml:space="preserve">   Open</t>
  </si>
  <si>
    <t>Community corrections (b)</t>
  </si>
  <si>
    <t xml:space="preserve">Figures for Victoria, and Tasmania are based on the number of prisoners in education on the last day of term preceding 30 June, calculated against the number of prisoners in custody on that day. All other jurisdictions use a monthly count of prisoners in education averaged over the 12-month period, calculated against the daily average prisoner population. </t>
  </si>
  <si>
    <t xml:space="preserve">Average daily prisoner population  </t>
  </si>
  <si>
    <t>Average daily prisoner population (a), (b)</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</si>
  <si>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</si>
  <si>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</si>
  <si>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</si>
  <si>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</si>
  <si>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</si>
  <si>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</si>
  <si>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</si>
  <si>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</si>
  <si>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</si>
  <si>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</si>
  <si>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</si>
  <si>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</si>
  <si>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</si>
  <si>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</si>
  <si>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</si>
  <si>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 xml:space="preserve">Apparent unnatural death rate (per 100 prisoners) </t>
  </si>
  <si>
    <t xml:space="preserve">  Secure custody</t>
  </si>
  <si>
    <t>Total —  Indigenous/non-Indigenous</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</si>
  <si>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t>
    </r>
    <r>
      <rPr>
        <sz val="10"/>
        <rFont val="Arial"/>
        <family val="0"/>
      </rPr>
      <t> </t>
    </r>
    <r>
      <rPr>
        <sz val="10"/>
        <rFont val="Arial"/>
        <family val="2"/>
      </rPr>
      <t>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</si>
  <si>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NSW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</si>
  <si>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 Government (unpublished).</t>
    </r>
  </si>
  <si>
    <t>Assaults</t>
  </si>
  <si>
    <t>Detainees on officers</t>
  </si>
  <si>
    <t>Unnatural death rate (per 100 detainees)</t>
  </si>
  <si>
    <t>Indigenous detainees</t>
  </si>
  <si>
    <t>Non-Indigenous detainees</t>
  </si>
  <si>
    <t>Total — all detainees</t>
  </si>
  <si>
    <t xml:space="preserve">    Total gender not recorded</t>
  </si>
  <si>
    <t>AQF = Australian Qualifications Framework.</t>
  </si>
  <si>
    <t xml:space="preserve">Crude imprisonment rate (b) </t>
  </si>
  <si>
    <t>Non-Indigenous prisoners/100 000</t>
  </si>
  <si>
    <t xml:space="preserve">Classification of education courses is based on the Australian Qualifications Framework. The Vocational Education and Training category includes advanced diplomas, diplomas, and certificates I to IV; the secondary schools education category includes senior secondary and certificate of education; and the higher education category includes doctoral and masters degrees, graduate diplomas, bachelor degrees, diplomas and advanced diplomas. </t>
  </si>
  <si>
    <t>Percentage of total prisoners in education may not equal the sum of percentages for each education category, as an individual may be participating in more than one type of education course.</t>
  </si>
  <si>
    <t>Total persons may not equal the sum of persons per order type because an offender may be serving more than one type of order.</t>
  </si>
  <si>
    <t xml:space="preserve">Total persons may not equal the sum of persons per order type because an offender may be serving more than one type of order.  </t>
  </si>
  <si>
    <t>Total persons may not equal the sum of persons per order type because an offender may be serving more than one type of order. Program only orders have been included under supervision.</t>
  </si>
  <si>
    <t>Total prisoners in education (c)</t>
  </si>
  <si>
    <t>Prisoner education and training, 2009-10 (per cent) (a), (b)</t>
  </si>
  <si>
    <r>
      <t>Source</t>
    </r>
    <r>
      <rPr>
        <sz val="10"/>
        <rFont val="Arial"/>
        <family val="2"/>
      </rPr>
      <t>:</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</si>
  <si>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State and Territory governments (unpublished).</t>
    </r>
  </si>
  <si>
    <r>
      <t>–</t>
    </r>
    <r>
      <rPr>
        <sz val="10"/>
        <rFont val="Arial"/>
        <family val="2"/>
      </rPr>
      <t xml:space="preserve"> Nil or rounded to zero. </t>
    </r>
  </si>
  <si>
    <r>
      <t>na</t>
    </r>
    <r>
      <rPr>
        <sz val="10"/>
        <rFont val="Arial"/>
        <family val="2"/>
      </rPr>
      <t xml:space="preserve"> Not available.  </t>
    </r>
  </si>
  <si>
    <r>
      <t xml:space="preserve"> ..</t>
    </r>
    <r>
      <rPr>
        <sz val="10"/>
        <rFont val="Arial"/>
        <family val="2"/>
      </rPr>
      <t xml:space="preserve"> Not applicable. </t>
    </r>
  </si>
  <si>
    <t>Female prisoners/100 000</t>
  </si>
  <si>
    <t>Male prisoners/100 000</t>
  </si>
  <si>
    <t>Transport and escort services</t>
  </si>
  <si>
    <t>Non-Indigenous detainees/100 000</t>
  </si>
  <si>
    <t>Female detainees/100 000</t>
  </si>
  <si>
    <t>Male detainees/100 000</t>
  </si>
  <si>
    <t>Land</t>
  </si>
  <si>
    <t>Other Assets</t>
  </si>
  <si>
    <t xml:space="preserve">    Non-Indigenous offenders/100 000</t>
  </si>
  <si>
    <t xml:space="preserve">    Female offenders/100 000</t>
  </si>
  <si>
    <t xml:space="preserve">    Male offenders/100 000</t>
  </si>
  <si>
    <t>Crude imprisonment rate (a)</t>
  </si>
  <si>
    <t xml:space="preserve">        Other assets</t>
  </si>
  <si>
    <t xml:space="preserve">    Non-Indigenous detainees/100 000</t>
  </si>
  <si>
    <t xml:space="preserve">    Female detainees/100 000</t>
  </si>
  <si>
    <t xml:space="preserve">    Male detainees/100 000</t>
  </si>
  <si>
    <t xml:space="preserve">        Land</t>
  </si>
  <si>
    <t xml:space="preserve">    Non-Indigenous/100 000</t>
  </si>
  <si>
    <t xml:space="preserve">Descriptors, prisons </t>
  </si>
  <si>
    <t xml:space="preserve"> </t>
  </si>
  <si>
    <r>
      <t>–</t>
    </r>
    <r>
      <rPr>
        <sz val="10"/>
        <rFont val="Arial"/>
        <family val="2"/>
      </rPr>
      <t xml:space="preserve"> Nil or rounded to zero.</t>
    </r>
  </si>
  <si>
    <r>
      <t>..</t>
    </r>
    <r>
      <rPr>
        <sz val="10"/>
        <rFont val="Arial"/>
        <family val="2"/>
      </rPr>
      <t xml:space="preserve"> Not applicable.</t>
    </r>
  </si>
  <si>
    <t xml:space="preserve">The breakdown between ACT prisoners in ACT and ACT prisoners in NSW is no longer relevant in 2009-10, as all ACT prisoners are held in the ACT. NSW figures in 2008-09 included ACT prisoners held in NSW prisons and ACT data were presented as total prisoners and separately by the jurisdiction in which the ACT prisoner was held. Australian figures were calculated so that ACT prisoners held in NSW prisons were not double counted. </t>
  </si>
  <si>
    <r>
      <t>na</t>
    </r>
    <r>
      <rPr>
        <sz val="10"/>
        <rFont val="Arial"/>
        <family val="2"/>
      </rPr>
      <t xml:space="preserve"> Not available. .. Not applicable. </t>
    </r>
  </si>
  <si>
    <t xml:space="preserve">Numbers in 2006-07 include prisoners held in up to 40 beds in the City Watch House allocated for corrective services use. </t>
  </si>
  <si>
    <t>Indigenous prisoners/100 000</t>
  </si>
  <si>
    <t>Descriptors, prisons</t>
  </si>
  <si>
    <t xml:space="preserve">Effectiveness, prisons </t>
  </si>
  <si>
    <t xml:space="preserve">Descriptors, periodic detention </t>
  </si>
  <si>
    <t xml:space="preserve">Effectiveness, periodic detention </t>
  </si>
  <si>
    <t>Efficiency, prisons and periodic detention</t>
  </si>
  <si>
    <t xml:space="preserve">Descriptors, community corrections </t>
  </si>
  <si>
    <t>Effectiveness, community corrections</t>
  </si>
  <si>
    <t>Efficiency, community corrections</t>
  </si>
  <si>
    <t>Effectiveness, prisons</t>
  </si>
  <si>
    <t xml:space="preserve">Efficiency, prisons </t>
  </si>
  <si>
    <t xml:space="preserve">Effectiveness, community corrections </t>
  </si>
  <si>
    <t>Efficiency, prisons</t>
  </si>
  <si>
    <t>Descriptors, community corrections</t>
  </si>
  <si>
    <t>Descriptors, periodic detention</t>
  </si>
  <si>
    <t>Effectiveness, periodic detention</t>
  </si>
  <si>
    <t>Efficiency, prison and periodic detention</t>
  </si>
  <si>
    <t xml:space="preserve">Efficiency, community corrections </t>
  </si>
  <si>
    <t>Units</t>
  </si>
  <si>
    <t xml:space="preserve">NSW </t>
  </si>
  <si>
    <t>Vic</t>
  </si>
  <si>
    <t>Qld</t>
  </si>
  <si>
    <t>WA</t>
  </si>
  <si>
    <t>SA</t>
  </si>
  <si>
    <t>Tas</t>
  </si>
  <si>
    <t>Average daily community corrections offender population (a)</t>
  </si>
  <si>
    <t>Offenders per order type (b)</t>
  </si>
  <si>
    <t xml:space="preserve">Crude Community corrections rates (b)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</si>
  <si>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</si>
  <si>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t>
    </r>
    <r>
      <rPr>
        <sz val="10"/>
        <rFont val="Arial"/>
        <family val="0"/>
      </rPr>
      <t> </t>
    </r>
    <r>
      <rPr>
        <sz val="10"/>
        <rFont val="Arial"/>
        <family val="2"/>
      </rPr>
      <t>Queensland Government (unpublished).</t>
    </r>
  </si>
  <si>
    <t>Single jurisdiction data _ WA</t>
  </si>
  <si>
    <t>Single jurisdiction data _ Tas</t>
  </si>
  <si>
    <t>Single jurisdiction data _ ACT</t>
  </si>
  <si>
    <t>Single jurisdiction data _ NT</t>
  </si>
  <si>
    <t xml:space="preserve">Due to the decommissioning and commissioning of three prisons and staged transition to new facilities during 2006-07, out of cell hours was calculated as at 30 June 2007 for the 2006-07 counting period. Figures exclude prisoners accommodated at the Wilfred Lopes Secure Mental Health Unit and inpatients at the Risdon Prison Complex Primary Health Centre and Royal Hobart Hospital. </t>
  </si>
  <si>
    <t>Completion of orders (per cent)</t>
  </si>
  <si>
    <t xml:space="preserve">    Restricted movement orders (a)</t>
  </si>
  <si>
    <t xml:space="preserve">    Reparation orders (b) </t>
  </si>
  <si>
    <t>This figure excludes offenders on Community Service Order (CSO) bail orders returned to corrections on bail so as to eliminate double counting of CSO orders.</t>
  </si>
  <si>
    <t xml:space="preserve">Revocations involving dual orders (community service and supervision) have been counted under either or both of reparation and supervision orders according to the outcome for each component. </t>
  </si>
  <si>
    <t xml:space="preserve">on restricted movement orders (a) </t>
  </si>
  <si>
    <t xml:space="preserve">NSW has the discretion to terminate the supervision component of a recognisance/bond prior to the order’s expiry date. This practice results in the offender being released to his/her own recognisance and required to remain on good behaviour for the duration of the order. This discretion is exercised by NSW only when the case management goals have been addressed and the offender poses no foreseeable threat to the community. These orders are counted as completions. </t>
  </si>
  <si>
    <t>Prison design capacity (b)</t>
  </si>
  <si>
    <t>2007-08</t>
  </si>
  <si>
    <t xml:space="preserve">    2007-08</t>
  </si>
  <si>
    <t>Single Jurisdiction Data — Vic</t>
  </si>
  <si>
    <t>Detainee on detainee</t>
  </si>
  <si>
    <r>
      <t xml:space="preserve">Specialist courts, e.g. drug courts, have been established in several jurisdictions which may defer passing a conviction or sentence on an accused person pending their participation in a rehabilitation program and community corrections is involved in their supervision. </t>
    </r>
    <r>
      <rPr>
        <i/>
        <sz val="10"/>
        <rFont val="Arial"/>
        <family val="2"/>
      </rPr>
      <t>NSW</t>
    </r>
    <r>
      <rPr>
        <sz val="10"/>
        <rFont val="Arial"/>
        <family val="2"/>
      </rPr>
      <t xml:space="preserve">: Drug Court Program. </t>
    </r>
    <r>
      <rPr>
        <i/>
        <sz val="10"/>
        <rFont val="Arial"/>
        <family val="2"/>
      </rPr>
      <t>VIC</t>
    </r>
    <r>
      <rPr>
        <sz val="10"/>
        <rFont val="Arial"/>
        <family val="2"/>
      </rPr>
      <t xml:space="preserve">: Drug Treatment Order issued by a Drug Court. </t>
    </r>
    <r>
      <rPr>
        <i/>
        <sz val="10"/>
        <rFont val="Arial"/>
        <family val="2"/>
      </rPr>
      <t>QLD</t>
    </r>
    <r>
      <rPr>
        <sz val="10"/>
        <rFont val="Arial"/>
        <family val="2"/>
      </rPr>
      <t xml:space="preserve">: Intensive Drug Rehabilitation Order issued by a Drug Court. </t>
    </r>
    <r>
      <rPr>
        <i/>
        <sz val="10"/>
        <rFont val="Arial"/>
        <family val="2"/>
      </rPr>
      <t>WA</t>
    </r>
    <r>
      <rPr>
        <sz val="10"/>
        <rFont val="Arial"/>
        <family val="2"/>
      </rPr>
      <t xml:space="preserve">: Pre-Sentence Orders issued by a Drug Court. </t>
    </r>
  </si>
  <si>
    <t>Detainee on officer</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</si>
  <si>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</si>
  <si>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</si>
  <si>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</si>
  <si>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</si>
  <si>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</si>
  <si>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</si>
  <si>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</si>
  <si>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 xml:space="preserve">   Male offenders</t>
  </si>
  <si>
    <t xml:space="preserve">   Female offenders</t>
  </si>
  <si>
    <t xml:space="preserve">   Indigenous offenders </t>
  </si>
  <si>
    <t xml:space="preserve">   Non-Indigenous offenders</t>
  </si>
  <si>
    <t>Excludes periodic detention centres — see Table 8A.65.</t>
  </si>
  <si>
    <t>(c)</t>
  </si>
  <si>
    <t>(d)</t>
  </si>
  <si>
    <t>Imprisonment (b)</t>
  </si>
  <si>
    <t xml:space="preserve">    2005-06</t>
  </si>
  <si>
    <t xml:space="preserve">    2006-07</t>
  </si>
  <si>
    <t xml:space="preserve">(a) </t>
  </si>
  <si>
    <r>
      <t xml:space="preserve">na </t>
    </r>
    <r>
      <rPr>
        <sz val="10"/>
        <rFont val="Arial"/>
        <family val="2"/>
      </rPr>
      <t>Not available. .. Not applicable. – Nil or rounded to zero.</t>
    </r>
  </si>
  <si>
    <t>The escape rate is calculated as the number of escapes, divided by the annual average open and secure custody prisoner population or detainee population, multiplied by 100.</t>
  </si>
  <si>
    <t xml:space="preserve">Open and secure custody disaggregations were not applicable to the ACT prior to 2008-09 or in 2009-10. Figures for 2008-09 are based on the three-month period that the Alexander Maconochie Centre was operating during the reporting period. </t>
  </si>
  <si>
    <t>Total offenders may not equal the sum of offenders per order type because an individual may be serving more than one type of order.</t>
  </si>
  <si>
    <t>All prisoners</t>
  </si>
  <si>
    <t xml:space="preserve">   Male prisoners</t>
  </si>
  <si>
    <t xml:space="preserve">   Female prisoners</t>
  </si>
  <si>
    <t>on supervision orders (a)</t>
  </si>
  <si>
    <t xml:space="preserve">   Indigenous prisoners</t>
  </si>
  <si>
    <t>Open prisons includes prisoners in work outreach camps, community custody corrections and outstations where these operated during the reporting period.</t>
  </si>
  <si>
    <t>Prisoners</t>
  </si>
  <si>
    <t>Prisoner on prisoner</t>
  </si>
  <si>
    <t>Serious assault</t>
  </si>
  <si>
    <t>Assault</t>
  </si>
  <si>
    <t>Prisoner on officer</t>
  </si>
  <si>
    <t xml:space="preserve">     Total correctional custodial facilities</t>
  </si>
  <si>
    <t xml:space="preserve">          Assaults </t>
  </si>
  <si>
    <t>Number of deaths (apparent natural causes)</t>
  </si>
  <si>
    <t>Average daily time out of cells (hours per day)</t>
  </si>
  <si>
    <t xml:space="preserve">    AQF Secondary School sector education</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</si>
  <si>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State and Territory governments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</si>
  <si>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Victorian Government (unpublished).</t>
    </r>
  </si>
  <si>
    <t>Total — open/secure (a)</t>
  </si>
  <si>
    <t xml:space="preserve">Number of facilities (c) </t>
  </si>
  <si>
    <t>All prisons (f)</t>
  </si>
  <si>
    <t>Corrective services — attachment</t>
  </si>
  <si>
    <r>
      <t xml:space="preserve">VIC </t>
    </r>
    <r>
      <rPr>
        <sz val="10"/>
        <rFont val="Arial"/>
        <family val="2"/>
      </rPr>
      <t xml:space="preserve">&amp; </t>
    </r>
    <r>
      <rPr>
        <i/>
        <sz val="10"/>
        <rFont val="Arial"/>
        <family val="2"/>
      </rPr>
      <t>QLD</t>
    </r>
    <r>
      <rPr>
        <sz val="10"/>
        <rFont val="Arial"/>
        <family val="2"/>
      </rPr>
      <t xml:space="preserve">: Intensive Correction Orders which are imposed when the court is considering, or has sentenced, an offender to a term of imprisonment, but decides that the sentence can be served by way of an Intensive Corrections Order in the community. Offenders on ICO's must report twice weekly, undertake up to 12 hours of community work per week and participate in programs. </t>
    </r>
    <r>
      <rPr>
        <i/>
        <sz val="10"/>
        <rFont val="Arial"/>
        <family val="2"/>
      </rPr>
      <t>WA</t>
    </r>
    <r>
      <rPr>
        <sz val="10"/>
        <rFont val="Arial"/>
        <family val="2"/>
      </rPr>
      <t xml:space="preserve">: An Intensive Supervision Order is similar to a Community Based Order but is subject to more stringent conditions. An ISO has mandatory supervision and may include a combination of other requirements such as programs, community service and curfew. </t>
    </r>
  </si>
  <si>
    <t>Non-Indigenous</t>
  </si>
  <si>
    <t>Indigenous status unknown</t>
  </si>
  <si>
    <t xml:space="preserve">Indigenous — share </t>
  </si>
  <si>
    <t>Non-Indigenous — share</t>
  </si>
  <si>
    <r>
      <t>na</t>
    </r>
    <r>
      <rPr>
        <sz val="10"/>
        <rFont val="Arial"/>
        <family val="2"/>
      </rPr>
      <t xml:space="preserve"> Not available. .. Not applicable. – Nil or rounded to zero.</t>
    </r>
  </si>
  <si>
    <r>
      <t>na</t>
    </r>
    <r>
      <rPr>
        <sz val="10"/>
        <rFont val="Arial"/>
        <family val="2"/>
      </rPr>
      <t xml:space="preserve"> Not available. ..</t>
    </r>
    <r>
      <rPr>
        <sz val="10"/>
        <rFont val="Arial"/>
        <family val="2"/>
      </rPr>
      <t xml:space="preserve"> Not applicable.</t>
    </r>
  </si>
  <si>
    <t xml:space="preserve">Serious assault </t>
  </si>
  <si>
    <r>
      <t>Tas</t>
    </r>
    <r>
      <rPr>
        <sz val="10"/>
        <rFont val="Arial"/>
        <family val="2"/>
      </rPr>
      <t xml:space="preserve"> </t>
    </r>
  </si>
  <si>
    <t>Restricted movement orders relates only to Conditional Bail Orders with an electronic monitoring component. Those without an electronic monitoring component are counted as supervision order completions. Data for previous years have been revised.</t>
  </si>
  <si>
    <t xml:space="preserve">    </t>
  </si>
  <si>
    <r>
      <t xml:space="preserve"> </t>
    </r>
    <r>
      <rPr>
        <sz val="10"/>
        <rFont val="Arial"/>
        <family val="2"/>
      </rPr>
      <t>..</t>
    </r>
    <r>
      <rPr>
        <b/>
        <sz val="10"/>
        <rFont val="Arial"/>
        <family val="2"/>
      </rPr>
      <t> </t>
    </r>
    <r>
      <rPr>
        <sz val="10"/>
        <rFont val="Arial"/>
        <family val="2"/>
      </rPr>
      <t>Not applicable.</t>
    </r>
    <r>
      <rPr>
        <b/>
        <sz val="10"/>
        <rFont val="Arial"/>
        <family val="2"/>
      </rPr>
      <t xml:space="preserve"> </t>
    </r>
    <r>
      <rPr>
        <sz val="10"/>
        <rFont val="Arial"/>
        <family val="2"/>
      </rPr>
      <t xml:space="preserve">  </t>
    </r>
  </si>
  <si>
    <r>
      <t xml:space="preserve"> </t>
    </r>
    <r>
      <rPr>
        <sz val="10"/>
        <rFont val="Arial"/>
        <family val="2"/>
      </rPr>
      <t>..</t>
    </r>
    <r>
      <rPr>
        <sz val="10"/>
        <rFont val="Arial"/>
        <family val="2"/>
      </rPr>
      <t xml:space="preserve"> Not applicable. </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</si>
  <si>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</si>
  <si>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</si>
  <si>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t>
    </r>
    <r>
      <rPr>
        <sz val="10"/>
        <rFont val="Arial"/>
        <family val="2"/>
      </rPr>
      <t xml:space="preserve"> Not applicable. </t>
    </r>
    <r>
      <rPr>
        <b/>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</si>
  <si>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</si>
  <si>
    <r>
      <t xml:space="preserve"> </t>
    </r>
    <r>
      <rPr>
        <sz val="10"/>
        <rFont val="Arial"/>
        <family val="2"/>
      </rPr>
      <t>..</t>
    </r>
    <r>
      <rPr>
        <sz val="10"/>
        <rFont val="Arial"/>
        <family val="2"/>
      </rPr>
      <t xml:space="preserve"> Not applicable.</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</si>
  <si>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</si>
  <si>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sz val="10"/>
        <rFont val="Arial"/>
        <family val="2"/>
      </rPr>
      <t xml:space="preserve"> Not applicable.  </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</si>
  <si>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</si>
  <si>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</si>
  <si>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sz val="10"/>
        <rFont val="Arial"/>
        <family val="2"/>
      </rPr>
      <t xml:space="preserve"> Not applicable.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</si>
  <si>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</si>
  <si>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</si>
  <si>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</si>
  <si>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 xml:space="preserve"> Nil or rounded to zero.</t>
    </r>
  </si>
  <si>
    <t>ACT (b)</t>
  </si>
  <si>
    <t xml:space="preserve">The assault rate is calculated as the number of victims of violent physical attacks reported over the year, divided by the annual average prisoner or detainee population, multiplied by 100. </t>
  </si>
  <si>
    <t>Total offenders (d)</t>
  </si>
  <si>
    <t>Data for 2008-09 have been revised.</t>
  </si>
  <si>
    <t xml:space="preserve">Daily average in years prior to 2009-10 is based upon the personal security rating of prisoners not the type of prison. In 2009-10, daily average is based on the facility security rating instead of the prisoner security rating, making the data fully compliant with national counting rules. </t>
  </si>
  <si>
    <t xml:space="preserve">Tasmania and the NT are unable to disaggregate prisoner transport costs from other prison operating costs.  </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</si>
  <si>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transition centres and those held in 24-hour court cell complexes are excluded from this count. Education programs were not delivered at full-capacity during December and January in 2009-10, therefore averages for this year are based on 10 months only.</t>
  </si>
  <si>
    <t xml:space="preserve">   24-hour court cell complexes</t>
  </si>
  <si>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</si>
  <si>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</si>
  <si>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</si>
  <si>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b/>
        <sz val="10"/>
        <rFont val="Arial"/>
        <family val="2"/>
      </rPr>
      <t xml:space="preserve"> </t>
    </r>
    <r>
      <rPr>
        <sz val="10"/>
        <rFont val="Arial"/>
        <family val="2"/>
      </rPr>
      <t>Not applicable.</t>
    </r>
  </si>
  <si>
    <r>
      <t xml:space="preserve">– </t>
    </r>
    <r>
      <rPr>
        <sz val="10"/>
        <rFont val="Arial"/>
        <family val="2"/>
      </rPr>
      <t>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</si>
  <si>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</si>
  <si>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</si>
  <si>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</si>
  <si>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</si>
  <si>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t>Periodic detainees</t>
  </si>
  <si>
    <t xml:space="preserve">   All prisoners</t>
  </si>
  <si>
    <t xml:space="preserve">   Indigenous prisoners </t>
  </si>
  <si>
    <t xml:space="preserve">   All detainees</t>
  </si>
  <si>
    <t xml:space="preserve">Community corrections rates (c) </t>
  </si>
  <si>
    <t>Transport and escort services (e)</t>
  </si>
  <si>
    <r>
      <t>Source:</t>
    </r>
    <r>
      <rPr>
        <sz val="10"/>
        <rFont val="Arial"/>
        <family val="2"/>
      </rPr>
      <t xml:space="preserve"> Queensland Government (unpublished).</t>
    </r>
  </si>
  <si>
    <t>Prisoners on prisoners</t>
  </si>
  <si>
    <t>Prisoners on officers</t>
  </si>
  <si>
    <t>Total — all prisoners</t>
  </si>
  <si>
    <t>Open level of security</t>
  </si>
  <si>
    <t>Secure level of security</t>
  </si>
  <si>
    <t>Commercial (fee for service) industries</t>
  </si>
  <si>
    <t>Total — all industries</t>
  </si>
  <si>
    <t>AQF Secondary School sector education</t>
  </si>
  <si>
    <t xml:space="preserve">     </t>
  </si>
  <si>
    <t>Indigenous detainees/100 000</t>
  </si>
  <si>
    <t>Work release (c)</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</si>
  <si>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</si>
  <si>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</si>
  <si>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Tasmanian Government (unpublished).</t>
    </r>
  </si>
  <si>
    <t xml:space="preserve">Average number of offenders (b) </t>
  </si>
  <si>
    <t>Offender to staff ratios (b)</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</si>
  <si>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t>
  </si>
  <si>
    <t xml:space="preserve">    Capital costs (d)</t>
  </si>
  <si>
    <t xml:space="preserve">Capital costs increased in 2009-10 due to the construction and operation of Corella Place during the year and transfer of the asset value for Wulgunggo Ngalu Learning Place from prisons to community corrections. </t>
  </si>
  <si>
    <t>Recurrent expenditure (2009-10 $’000) (c), (d)</t>
  </si>
  <si>
    <t>Completion rate excludes interstate orders and other orders relating to Pre-Parole Supervision, Supervision in Prison, and Voluntary Supervision.</t>
  </si>
  <si>
    <t>Single Jurisdiction Data — Tas</t>
  </si>
  <si>
    <t>Total - male/female</t>
  </si>
  <si>
    <r>
      <t>Source:</t>
    </r>
    <r>
      <rPr>
        <sz val="10"/>
        <rFont val="Arial"/>
        <family val="2"/>
      </rPr>
      <t xml:space="preserve"> Tasmanian Government (unpublished).</t>
    </r>
  </si>
  <si>
    <t xml:space="preserve">Number of deaths (apparent unnatural causes) </t>
  </si>
  <si>
    <t xml:space="preserve">Employment rates are based on prisoners employed at 30 June, calculated against prisoners in custody on 30 June.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</si>
  <si>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four escapes/absconds of this type in 2009-10. Escapes by prisoners being transported to or from court or from within a court complex are also not counted within this category. There were two escapes from court cells or court escorts during the reporting period.</t>
  </si>
  <si>
    <t xml:space="preserve">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</si>
  <si>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
  </si>
  <si>
    <t>Rates are calculated per 100 000 of the relevant adult population, that is, per 100 000 of total, male, female, Indigenous, and Non-Indigenous adults respectively.</t>
  </si>
  <si>
    <r>
      <t>NSW</t>
    </r>
    <r>
      <rPr>
        <sz val="10"/>
        <rFont val="Arial"/>
        <family val="2"/>
      </rPr>
      <t xml:space="preserve">: The determination of the sentence for a person convicted of an offence may be deferred and bail granted while the offender participates in an intervention program. </t>
    </r>
    <r>
      <rPr>
        <i/>
        <sz val="10"/>
        <rFont val="Arial"/>
        <family val="2"/>
      </rPr>
      <t>SA</t>
    </r>
    <r>
      <rPr>
        <sz val="10"/>
        <rFont val="Arial"/>
        <family val="2"/>
      </rPr>
      <t xml:space="preserve">: Accused persons may be granted bail on condition that they agree to be under supervision by community corrections and may also be subject to a home detention condition and/or electronic monitoring by community corrections. </t>
    </r>
    <r>
      <rPr>
        <i/>
        <sz val="10"/>
        <rFont val="Arial"/>
        <family val="2"/>
      </rPr>
      <t>WA</t>
    </r>
    <r>
      <rPr>
        <sz val="10"/>
        <rFont val="Arial"/>
        <family val="2"/>
      </rPr>
      <t xml:space="preserve">: Accused persons may be granted bail with an electronic monitoring condition and/or a curfew and/or a program condition that includes involvement by community corrections. </t>
    </r>
    <r>
      <rPr>
        <i/>
        <sz val="10"/>
        <rFont val="Arial"/>
        <family val="2"/>
      </rPr>
      <t>ACT</t>
    </r>
    <r>
      <rPr>
        <sz val="10"/>
        <rFont val="Arial"/>
        <family val="2"/>
      </rPr>
      <t xml:space="preserve">: Bail conditions may include a requirement to participate in a program of personal development, training or rehabilitation. </t>
    </r>
    <r>
      <rPr>
        <i/>
        <sz val="10"/>
        <rFont val="Arial"/>
        <family val="2"/>
      </rPr>
      <t>NT</t>
    </r>
    <r>
      <rPr>
        <sz val="10"/>
        <rFont val="Arial"/>
        <family val="2"/>
      </rPr>
      <t xml:space="preserve">: Community corrections may supervise the bail conditions of an accused person at the request of a court.    </t>
    </r>
  </si>
  <si>
    <t xml:space="preserve">Data for Victoria and Tasmania are based on the number of prisoners employed at 30 June and are calculated against the number of prisoners in custody on that day. Percentages for all other jurisdictions are based on an average of the number of prisoners employed on the first day of each month, calculated against the daily average prisoner population. </t>
  </si>
  <si>
    <t>Employment (per cent) (e)</t>
  </si>
  <si>
    <t>Education (per cent of eligible prisoners) (f)</t>
  </si>
  <si>
    <t>Employment (per cent)</t>
  </si>
  <si>
    <t>Education (per cent of eligible prisoners) (d)</t>
  </si>
  <si>
    <t>Employment (per cent) (c)</t>
  </si>
  <si>
    <t xml:space="preserve">Education (per cent of eligible prisoners) </t>
  </si>
  <si>
    <t xml:space="preserve">Education (per cent of eligible prisoners) (c) </t>
  </si>
  <si>
    <t>Employment (per cent) (d)</t>
  </si>
  <si>
    <t>Figures for 2008-09 are an average of design capacity calculated across the reporting period that takes into account a three-month period during which the Alexander Maconochie Centre (AMC) was operating, and therefore design capacity for only that facility applied, and a nine-month period where ACT prisoners were held in ACT remand facilities or NSW prisons and therefore only ACT remand centre capacity applied. The AMC was deemed to be a secure facility, with effect from 2009-10, so that all ACT prison design capacity during the reporting period is secure custody.</t>
  </si>
  <si>
    <t xml:space="preserve">Employment figures are not applicable prior to 2008-09 because ACT prisoners held in the ACT were remand prisoners only, who were not required to work. Figures are not available in 2008-09 as the Alexander Maconochie Centre (AMC) was only operational for three months - an insufficient period of time to provide a representative measure of employment across the reporting period. </t>
  </si>
  <si>
    <t>Education figures were not applicable prior to 2008-09 because ACT prisoners held in the ACT were remand prisoners only. Figures are not available in 2008-09 as the Alexander Maconochie Centre (AMC) was only operational for three months - an insufficient period of time to provide a representative measure of education across the reporting period. The AMC has a compulsory education/induction process, which all except a few prisoners are required to attend. AQF = Australian Qualifications Framework.</t>
  </si>
  <si>
    <t xml:space="preserve">In 2006-07, the secure escape rate comprised two escapes from the re-commissioned Ron Barwick Minimum Security Prison, which, although classified as a minimum security prison and holding only minimum security prisoners, retained a secure perimeter and was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2009-10.  </t>
  </si>
  <si>
    <t>Data for previous years have been adjusted by the gross domestic product deflator. Operating expenditure excludes estimated costs attributable to juvenile justice functions (that is, supervision of young offenders by community corrections staff) which falls outside the scope of the corrective services function as defined in the Report.</t>
  </si>
  <si>
    <t>Figures for 2009-10 reflect asset revaluations of the decommissioned Remand Centres.</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</si>
  <si>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t>
  </si>
  <si>
    <t>Capital costs per prisoner per day (2009-10 $) (a), (c)</t>
  </si>
  <si>
    <t>ACT capital costs did not reflect the capital cost component of ACT prisoners held in NSW prisons, which were subsumed under contracted management fees and reported in operating expenditure figures in prior years when ACT prisoners were held in both ACT and NSW facilities. The ACT prison's land is included in 2007-08, but not the building, as the prison was not commissioned until 2008-09. Figures for 2009-10 reflect the asset revaluations of the decommissioned Remand Centres occurring in this year.</t>
  </si>
  <si>
    <t>Rates are calculated per 100 000 of the relevant adult population, that is, per 100 000 of total, male, female, Indigenous, and Non-Indigenous adults respectively.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</si>
  <si>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</si>
  <si>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 xml:space="preserve">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</si>
  <si>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</si>
  <si>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</si>
  <si>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</si>
  <si>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r>
      <t>Source:</t>
    </r>
    <r>
      <rPr>
        <sz val="10"/>
        <rFont val="Arial"/>
        <family val="2"/>
      </rPr>
      <t xml:space="preserve"> ACT Government (unpublished).</t>
    </r>
  </si>
  <si>
    <t>Tasmania does not own any community corrections assets over $5000 in value.</t>
  </si>
  <si>
    <t>Open plus periodic detention</t>
  </si>
  <si>
    <t>$/day</t>
  </si>
  <si>
    <t xml:space="preserve">   Land</t>
  </si>
  <si>
    <t xml:space="preserve">   Other assets</t>
  </si>
  <si>
    <t xml:space="preserve">Depreciation </t>
  </si>
  <si>
    <t xml:space="preserve">(d) </t>
  </si>
  <si>
    <t>Calculated as 8 per cent of the value of government owned assets.</t>
  </si>
  <si>
    <t xml:space="preserve">(e) </t>
  </si>
  <si>
    <t>Data for previous years have been adjusted by the gross domestic product deflator.</t>
  </si>
  <si>
    <r>
      <t>Qld</t>
    </r>
    <r>
      <rPr>
        <sz val="10"/>
        <rFont val="Arial"/>
        <family val="2"/>
      </rPr>
      <t xml:space="preserve"> </t>
    </r>
  </si>
  <si>
    <r>
      <t>ACT</t>
    </r>
    <r>
      <rPr>
        <sz val="10"/>
        <rFont val="Arial"/>
        <family val="2"/>
      </rPr>
      <t xml:space="preserve"> </t>
    </r>
  </si>
  <si>
    <t>Data for 2008-09 has been revised.</t>
  </si>
  <si>
    <t xml:space="preserve">Total net operating expenditure and capital costs </t>
  </si>
  <si>
    <t xml:space="preserve">     Operating revenues, all prisons</t>
  </si>
  <si>
    <t xml:space="preserve">    Operating revenues</t>
  </si>
  <si>
    <t>Net operating expenditure (c)</t>
  </si>
  <si>
    <t>Capital costs, all prisons (d)</t>
  </si>
  <si>
    <t xml:space="preserve">Capital costs comprise user cost of capital, depreciation expense, and debt service fees where applicable.  </t>
  </si>
  <si>
    <t xml:space="preserve">Total net operating expenditure and capital costs (b) </t>
  </si>
  <si>
    <t>Net operating expenditure per offender (b)</t>
  </si>
  <si>
    <t>Average daily population attending (residential only)</t>
  </si>
  <si>
    <t>2008-09</t>
  </si>
  <si>
    <t xml:space="preserve">    2008-09</t>
  </si>
  <si>
    <r>
      <t>Imprisonment, periodic detention and community corrections rates, by sex and Indigenous status (per</t>
    </r>
    <r>
      <rPr>
        <b/>
        <sz val="12"/>
        <rFont val="Arial"/>
        <family val="0"/>
      </rPr>
      <t> </t>
    </r>
    <r>
      <rPr>
        <b/>
        <sz val="12"/>
        <rFont val="Arial"/>
        <family val="2"/>
      </rPr>
      <t>100</t>
    </r>
    <r>
      <rPr>
        <b/>
        <sz val="12"/>
        <rFont val="Arial"/>
        <family val="0"/>
      </rPr>
      <t> </t>
    </r>
    <r>
      <rPr>
        <b/>
        <sz val="12"/>
        <rFont val="Arial"/>
        <family val="2"/>
      </rPr>
      <t>000 adults) (a), (b)</t>
    </r>
  </si>
  <si>
    <t>Periodic detention centres</t>
  </si>
  <si>
    <t>Includes design capacity in relocatable accommodation units.</t>
  </si>
  <si>
    <t>Victoria</t>
  </si>
  <si>
    <t>Queensland</t>
  </si>
  <si>
    <t>Tasmania</t>
  </si>
  <si>
    <t>Single Jurisdiction Data — NSW</t>
  </si>
  <si>
    <t>New South Wales</t>
  </si>
  <si>
    <t>Average daily prison population</t>
  </si>
  <si>
    <t>Total — all prisons</t>
  </si>
  <si>
    <t xml:space="preserve">Net operating expenditure excludes payroll tax and is net of operating revenues from ordinary activities. </t>
  </si>
  <si>
    <t xml:space="preserve">Based on the number of prisoners employed at 30 June and calculated against the number of prisoners in custody on that day. </t>
  </si>
  <si>
    <t xml:space="preserve">Based on data collected on the last day of term preceding 30 June and calculated against the number of prisoners in custody on that day. AQF = Australian Qualifications Framework.  </t>
  </si>
  <si>
    <t>on reparation orders</t>
  </si>
  <si>
    <t>on supervision orders</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</si>
  <si>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</si>
  <si>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</si>
  <si>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</si>
  <si>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</si>
  <si>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</si>
  <si>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</si>
  <si>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Data include persons received and discharged from a non-24 hour court cell on the same day.  </t>
  </si>
  <si>
    <t>Ratio of age standardised Indigenous/Non-Indigenous rates</t>
  </si>
  <si>
    <t>Imprisonment (c)</t>
  </si>
  <si>
    <t xml:space="preserve">Figures refer to all detainees with periodic detention warrants, regardless of whether this includes attending a residential component.  </t>
  </si>
  <si>
    <t>(e)</t>
  </si>
  <si>
    <t xml:space="preserve">Source: </t>
  </si>
  <si>
    <r>
      <t>Source</t>
    </r>
    <r>
      <rPr>
        <sz val="10"/>
        <rFont val="Arial"/>
        <family val="2"/>
      </rPr>
      <t xml:space="preserve">: </t>
    </r>
  </si>
  <si>
    <t xml:space="preserve"> State and Territory governments (unpublished); Table AA.2</t>
  </si>
  <si>
    <t>NSW Government (unpublished).</t>
  </si>
  <si>
    <t xml:space="preserve">Community corrections rates (b) </t>
  </si>
  <si>
    <t xml:space="preserve">  Descriptors, community corrections </t>
  </si>
  <si>
    <t>Daily distinct persons serving orders (a)</t>
  </si>
  <si>
    <t>AQF Vocational Education and Training</t>
  </si>
  <si>
    <t>AQF Higher Education</t>
  </si>
  <si>
    <t>Total — all education</t>
  </si>
  <si>
    <t xml:space="preserve">    Total gender not recorded </t>
  </si>
  <si>
    <t>Imprisonment, periodic detention and community corrections rates, by year (per 100 000 adults) (a)</t>
  </si>
  <si>
    <t xml:space="preserve">    Indigenous offenders/100 000 </t>
  </si>
  <si>
    <t xml:space="preserve">Average hours ordered to be worked per offender </t>
  </si>
  <si>
    <t>NT is unable to disaggregate costs into open and secure custody because NT open prisons are annexes of secure prisons and each prison operates as a combined entity for financial management purposes.</t>
  </si>
  <si>
    <t xml:space="preserve">In accordance with the national counting rule, assaults that occurred within a court complex are excluded. In 2009-10, there were no incidents of serious assault by a prisoner under the supervision of corrective services in a court complex on another prisoner and none on staff. There were 14 prisoner on prisoner assaults and three prisoner on staff assaults in 24-hour court cell complexes. </t>
  </si>
  <si>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b/>
        <sz val="10"/>
        <rFont val="Arial"/>
        <family val="2"/>
      </rPr>
      <t xml:space="preserve"> </t>
    </r>
    <r>
      <rPr>
        <sz val="10"/>
        <rFont val="Arial"/>
        <family val="2"/>
      </rPr>
      <t>Nil or rounded to zero.</t>
    </r>
  </si>
  <si>
    <t>Imprisonment (e)</t>
  </si>
  <si>
    <t>Transition/Re-entry order (f)</t>
  </si>
  <si>
    <t>Supervised bail (a)</t>
  </si>
  <si>
    <t>Conditionally deferred conviction/sentence (b)</t>
  </si>
  <si>
    <t xml:space="preserve">Crude imprisonment rate (a) </t>
  </si>
  <si>
    <t xml:space="preserve">Number of facilities (b) </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</si>
  <si>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</si>
  <si>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</si>
  <si>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</si>
  <si>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</si>
  <si>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</si>
  <si>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</si>
  <si>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</si>
  <si>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</si>
  <si>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</si>
  <si>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</si>
  <si>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</si>
  <si>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</si>
  <si>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</si>
  <si>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</si>
  <si>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</si>
  <si>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</si>
  <si>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</si>
  <si>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</si>
  <si>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</si>
  <si>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</si>
  <si>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</si>
  <si>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</si>
  <si>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</si>
  <si>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</si>
  <si>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</si>
  <si>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</si>
  <si>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</si>
  <si>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</si>
  <si>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</si>
  <si>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</si>
  <si>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</si>
  <si>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</si>
  <si>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Table 8A.34</t>
  </si>
  <si>
    <t>Table 8A.35</t>
  </si>
  <si>
    <t>Table 8A.37</t>
  </si>
  <si>
    <t>Table 8A.38</t>
  </si>
  <si>
    <t>Table 8A.39</t>
  </si>
  <si>
    <t>Table 8A.40</t>
  </si>
  <si>
    <t>Table 8A.41</t>
  </si>
  <si>
    <t>Table 8A.43</t>
  </si>
  <si>
    <t>Table 8A.44</t>
  </si>
  <si>
    <t>Table 8A.45</t>
  </si>
  <si>
    <t>Table 8A.46</t>
  </si>
  <si>
    <t>Table 8A.47</t>
  </si>
  <si>
    <t xml:space="preserve">     Secure prisoners</t>
  </si>
  <si>
    <t xml:space="preserve">     Indigenous prisoners</t>
  </si>
  <si>
    <t xml:space="preserve">     Non-Indigenous prisoners</t>
  </si>
  <si>
    <t xml:space="preserve">     Unknown</t>
  </si>
  <si>
    <t xml:space="preserve">     Total prisoners in privately operated prisons</t>
  </si>
  <si>
    <t>Number of facilities (c)</t>
  </si>
  <si>
    <t xml:space="preserve">     Government operated prisons</t>
  </si>
  <si>
    <t xml:space="preserve">     Privately operated prisons</t>
  </si>
  <si>
    <t xml:space="preserve">    Detainees on detainees</t>
  </si>
  <si>
    <t xml:space="preserve">    Detainees on officers</t>
  </si>
  <si>
    <t>Death rates (per 100 detainees)</t>
  </si>
  <si>
    <t xml:space="preserve">    Total — all detainees</t>
  </si>
  <si>
    <t>Home Detention was removed as a sentencing option from ACT legislation as of 30 June 2005 with the program continuing to operate up to 23 September 2005 when all outstanding orders had been completed. Data for 2005-06 is averaged over the 85 days of operation, not the entire financial year.</t>
  </si>
  <si>
    <t>Prison utilisation rates (per cent)</t>
  </si>
  <si>
    <t xml:space="preserve">    Open</t>
  </si>
  <si>
    <t xml:space="preserve">    Secure</t>
  </si>
  <si>
    <t xml:space="preserve">    Total </t>
  </si>
  <si>
    <t xml:space="preserve">Periodic detention utilisation rate (per cent)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</si>
  <si>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</si>
  <si>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</si>
  <si>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</si>
  <si>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</si>
  <si>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</si>
  <si>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</si>
  <si>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 xml:space="preserve">    Total persons, Indigenous</t>
  </si>
  <si>
    <t xml:space="preserve">    Total persons, non-Indigenous</t>
  </si>
  <si>
    <t xml:space="preserve">    Total persons, unknown</t>
  </si>
  <si>
    <t xml:space="preserve">    Total males</t>
  </si>
  <si>
    <t xml:space="preserve">    Total females</t>
  </si>
  <si>
    <t>Total net operating expenditure and capital costs</t>
  </si>
  <si>
    <t xml:space="preserve">    Operating expenditure</t>
  </si>
  <si>
    <t xml:space="preserve">    Net operating expenditure</t>
  </si>
  <si>
    <t>Prison utilisation rates (per cent) (c)</t>
  </si>
  <si>
    <t xml:space="preserve">    Net operating expenditure plus depreciation</t>
  </si>
  <si>
    <t xml:space="preserve">    Capital costs</t>
  </si>
  <si>
    <t xml:space="preserve">    Payroll tax</t>
  </si>
  <si>
    <r>
      <t xml:space="preserve"> </t>
    </r>
    <r>
      <rPr>
        <sz val="10"/>
        <rFont val="Arial"/>
        <family val="2"/>
      </rPr>
      <t>–</t>
    </r>
    <r>
      <rPr>
        <sz val="10"/>
        <rFont val="Arial"/>
        <family val="2"/>
      </rPr>
      <t xml:space="preserve"> Nil or rounded to zero.</t>
    </r>
  </si>
  <si>
    <r>
      <t>na</t>
    </r>
    <r>
      <rPr>
        <sz val="10"/>
        <rFont val="Arial"/>
        <family val="2"/>
      </rPr>
      <t xml:space="preserve"> Not available.  </t>
    </r>
    <r>
      <rPr>
        <sz val="10"/>
        <rFont val="Arial"/>
        <family val="2"/>
      </rPr>
      <t>..</t>
    </r>
    <r>
      <rPr>
        <b/>
        <sz val="10"/>
        <rFont val="Arial"/>
        <family val="2"/>
      </rPr>
      <t xml:space="preserve"> </t>
    </r>
    <r>
      <rPr>
        <sz val="10"/>
        <rFont val="Arial"/>
        <family val="2"/>
      </rPr>
      <t xml:space="preserve">Not applicable.  </t>
    </r>
  </si>
  <si>
    <r>
      <t xml:space="preserve">  </t>
    </r>
    <r>
      <rPr>
        <sz val="10"/>
        <rFont val="Arial"/>
        <family val="2"/>
      </rPr>
      <t>–</t>
    </r>
    <r>
      <rPr>
        <b/>
        <sz val="10"/>
        <rFont val="Arial"/>
        <family val="2"/>
      </rPr>
      <t xml:space="preserve"> </t>
    </r>
    <r>
      <rPr>
        <sz val="10"/>
        <rFont val="Arial"/>
        <family val="2"/>
      </rPr>
      <t>Nil or rounded to zero.</t>
    </r>
  </si>
  <si>
    <t xml:space="preserve">    AQF Vocational Education and Training</t>
  </si>
  <si>
    <t xml:space="preserve">    Community work</t>
  </si>
  <si>
    <t xml:space="preserve">    Total employed</t>
  </si>
  <si>
    <t>User cost of capital</t>
  </si>
  <si>
    <t>Debt servicing fees</t>
  </si>
  <si>
    <t>Depreciation</t>
  </si>
  <si>
    <t>Total capital — all prisoners</t>
  </si>
  <si>
    <t>Secure</t>
  </si>
  <si>
    <t>on restricted movement orders (a)</t>
  </si>
  <si>
    <t>Average daily distinct persons serving orders (b)</t>
  </si>
  <si>
    <t xml:space="preserve">    Total — all education</t>
  </si>
  <si>
    <t xml:space="preserve">    Supervision orders</t>
  </si>
  <si>
    <t xml:space="preserve">    Total — all orders</t>
  </si>
  <si>
    <t xml:space="preserve">    Average hours ordered to be worked per offender</t>
  </si>
  <si>
    <t xml:space="preserve">    Average hours worked per offender</t>
  </si>
  <si>
    <t xml:space="preserve">    Ratio of ordered to worked hours</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</si>
  <si>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</si>
  <si>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</si>
  <si>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</si>
  <si>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</si>
  <si>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</si>
  <si>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</si>
  <si>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</si>
  <si>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</si>
  <si>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</si>
  <si>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</si>
  <si>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NT open prisons are annexes of secure prisons, but included as separate facilities in these data.</t>
  </si>
  <si>
    <r>
      <t>Source:</t>
    </r>
    <r>
      <rPr>
        <sz val="10"/>
        <rFont val="Arial"/>
        <family val="2"/>
      </rPr>
      <t xml:space="preserve"> NT Government (unpublished).</t>
    </r>
  </si>
  <si>
    <t xml:space="preserve">Assault rates (per cent)  </t>
  </si>
  <si>
    <t>Single Jurisdiction Data — NT</t>
  </si>
  <si>
    <t>Northern Territory</t>
  </si>
  <si>
    <r>
      <t>na</t>
    </r>
    <r>
      <rPr>
        <sz val="10"/>
        <rFont val="Arial"/>
        <family val="2"/>
      </rPr>
      <t xml:space="preserve"> Not available.</t>
    </r>
  </si>
  <si>
    <t>Restricted movement orders</t>
  </si>
  <si>
    <t>Reparation orders</t>
  </si>
  <si>
    <t>Supervision orders</t>
  </si>
  <si>
    <t>Total — all orders</t>
  </si>
  <si>
    <t>Reparation — employment (hours)</t>
  </si>
  <si>
    <t>Average hours ordered to be worked per offender</t>
  </si>
  <si>
    <t>Number of periodic detention centres</t>
  </si>
  <si>
    <t>Useable periodic detention capacity</t>
  </si>
  <si>
    <t xml:space="preserve">Figures refer to all detainees with periodic detention warrants, regardless of whether this includes attending a residential component. </t>
  </si>
  <si>
    <r>
      <t>Source:</t>
    </r>
    <r>
      <rPr>
        <sz val="10"/>
        <rFont val="Arial"/>
        <family val="2"/>
      </rPr>
      <t xml:space="preserve"> NSW Government (unpublished).</t>
    </r>
  </si>
  <si>
    <t>Assault rates (per cent)</t>
  </si>
  <si>
    <t>Detainees on detainees</t>
  </si>
  <si>
    <t>Serious assaults</t>
  </si>
  <si>
    <t>All offenders</t>
  </si>
  <si>
    <t xml:space="preserve">All offenders </t>
  </si>
  <si>
    <t xml:space="preserve">Community corrections </t>
  </si>
  <si>
    <t xml:space="preserve">    2009-10</t>
  </si>
  <si>
    <r>
      <t>..</t>
    </r>
    <r>
      <rPr>
        <sz val="10"/>
        <rFont val="Arial"/>
        <family val="2"/>
      </rPr>
      <t xml:space="preserve"> Not applicable.  </t>
    </r>
  </si>
  <si>
    <r>
      <t>..</t>
    </r>
    <r>
      <rPr>
        <sz val="10"/>
        <rFont val="Arial"/>
        <family val="2"/>
      </rPr>
      <t xml:space="preserve"> Not applicable.</t>
    </r>
    <r>
      <rPr>
        <b/>
        <sz val="10"/>
        <rFont val="Arial"/>
        <family val="2"/>
      </rPr>
      <t xml:space="preserve"> </t>
    </r>
  </si>
  <si>
    <r>
      <t>..</t>
    </r>
    <r>
      <rPr>
        <sz val="10"/>
        <rFont val="Arial"/>
        <family val="2"/>
      </rPr>
      <t xml:space="preserve"> Not applicable.</t>
    </r>
  </si>
  <si>
    <t xml:space="preserve">     24-hour court cell centres </t>
  </si>
  <si>
    <t xml:space="preserve">Prison design capacity </t>
  </si>
  <si>
    <t xml:space="preserve">Total persons may not equal the sum of persons per order type because an offender may be serving more than one type of order. </t>
  </si>
  <si>
    <t xml:space="preserve">     Indigenous prisoners, all prisons </t>
  </si>
  <si>
    <t xml:space="preserve">Data for previous years have been adjusted by the gross domestic product deflator.  </t>
  </si>
  <si>
    <t xml:space="preserve">The NT does not own land and buildings used to operate community corrections programs with the exception of two offices in remote areas. The asset value and cost of depreciation on these two facilities comprise the total capital costs for community corrections. There is no capital cost associated with the land that these buildings are located on as it is not owned by corrective services.    </t>
  </si>
  <si>
    <t>Offender to staff ratios</t>
  </si>
  <si>
    <t xml:space="preserve">   Offender-to-operational staff</t>
  </si>
  <si>
    <t xml:space="preserve">   Offender-to-other staff</t>
  </si>
  <si>
    <t xml:space="preserve">   Offender-to-all staff</t>
  </si>
  <si>
    <r>
      <t>SA</t>
    </r>
    <r>
      <rPr>
        <sz val="10"/>
        <rFont val="Arial"/>
        <family val="2"/>
      </rPr>
      <t xml:space="preserve">: Supervised bonds may also have a suspended sentence component. </t>
    </r>
    <r>
      <rPr>
        <sz val="10"/>
        <rFont val="Arial"/>
        <family val="2"/>
      </rPr>
      <t xml:space="preserve"> </t>
    </r>
  </si>
  <si>
    <t xml:space="preserve">(f) </t>
  </si>
  <si>
    <t>Totals may not equate precisely to the aggregate of figures from other cells due to rounding of decimal places.</t>
  </si>
  <si>
    <t>Aust (c)</t>
  </si>
  <si>
    <r>
      <t xml:space="preserve">Aust </t>
    </r>
    <r>
      <rPr>
        <sz val="10"/>
        <rFont val="Arial"/>
        <family val="2"/>
      </rPr>
      <t>(c)</t>
    </r>
  </si>
  <si>
    <r>
      <t xml:space="preserve">Aust </t>
    </r>
    <r>
      <rPr>
        <sz val="10"/>
        <rFont val="Arial"/>
        <family val="2"/>
      </rPr>
      <t>(b)</t>
    </r>
  </si>
  <si>
    <t>Deaths from apparent unnatural causes, by year and Indigenous status (per 100 prisoners) (a), (b)</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</si>
  <si>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</si>
  <si>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r>
      <t>Source</t>
    </r>
    <r>
      <rPr>
        <sz val="10"/>
        <rFont val="Arial"/>
        <family val="2"/>
      </rPr>
      <t>:</t>
    </r>
    <r>
      <rPr>
        <sz val="10"/>
        <rFont val="Arial"/>
        <family val="2"/>
      </rPr>
      <t xml:space="preserve"> </t>
    </r>
  </si>
  <si>
    <t>WA Government (unpublished).</t>
  </si>
  <si>
    <r>
      <t>Source:</t>
    </r>
    <r>
      <rPr>
        <sz val="10"/>
        <rFont val="Arial"/>
        <family val="2"/>
      </rPr>
      <t xml:space="preserve"> </t>
    </r>
  </si>
  <si>
    <r>
      <t>Source</t>
    </r>
    <r>
      <rPr>
        <sz val="10"/>
        <rFont val="Arial"/>
        <family val="2"/>
      </rPr>
      <t xml:space="preserve">: </t>
    </r>
  </si>
  <si>
    <t>SA Government (unpublished).</t>
  </si>
  <si>
    <t>Victorian Government (unpublished).</t>
  </si>
  <si>
    <t>Queensland Government (unpublished).</t>
  </si>
  <si>
    <t>Tasmanian Government (unpublished).</t>
  </si>
  <si>
    <t>ACT Government (unpublished).</t>
  </si>
  <si>
    <t>NT Government (unpublished).</t>
  </si>
  <si>
    <t xml:space="preserve">   Transition centres</t>
  </si>
  <si>
    <t xml:space="preserve">     Transition centres </t>
  </si>
  <si>
    <t>Service (no fee for service) industries</t>
  </si>
  <si>
    <t>Total employed</t>
  </si>
  <si>
    <t xml:space="preserve">    Open plus periodic detention prisoners</t>
  </si>
  <si>
    <t xml:space="preserve">    Secure prisoners</t>
  </si>
  <si>
    <t xml:space="preserve">    User cost of capital</t>
  </si>
  <si>
    <t xml:space="preserve">    Debt servicing fees</t>
  </si>
  <si>
    <t xml:space="preserve">    Depreciation</t>
  </si>
  <si>
    <t xml:space="preserve">    Total capital — all prisoners</t>
  </si>
  <si>
    <r>
      <t xml:space="preserve"> .. Not applicable.  </t>
    </r>
    <r>
      <rPr>
        <sz val="10"/>
        <rFont val="Arial"/>
        <family val="2"/>
      </rPr>
      <t>–</t>
    </r>
    <r>
      <rPr>
        <sz val="10"/>
        <rFont val="Arial"/>
        <family val="2"/>
      </rPr>
      <t xml:space="preserve"> Nil or rounded to zero.</t>
    </r>
  </si>
  <si>
    <t xml:space="preserve">    Work hours ordered/100 000 (c)</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</si>
  <si>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</si>
  <si>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WA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</si>
  <si>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ACT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</si>
  <si>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NT Government (unpublished).</t>
    </r>
  </si>
  <si>
    <t>Restricted movement orders (home detention) were removed as a sentencing option following the introduction of the Corrective Services Act 2006 on 28 August 2006 with the program continuing to operate until all outstanding orders were completed.</t>
  </si>
  <si>
    <t>(a)    .. Not applicable.</t>
  </si>
  <si>
    <t>Number of deaths (unknown causes) (a)</t>
  </si>
  <si>
    <t>Average daily time out of cells (hours per day) (c)</t>
  </si>
  <si>
    <t xml:space="preserve">(a)  </t>
  </si>
  <si>
    <t>Crude rates</t>
  </si>
  <si>
    <t>Age standardised rates</t>
  </si>
  <si>
    <t>VIC</t>
  </si>
  <si>
    <t>Unsentenced</t>
  </si>
  <si>
    <t>Sentenced</t>
  </si>
  <si>
    <t>Prison custody</t>
  </si>
  <si>
    <t>Pre-release transition</t>
  </si>
  <si>
    <t>ü</t>
  </si>
  <si>
    <t>-</t>
  </si>
  <si>
    <t xml:space="preserve">Inter-jurisdictional comparisons should be treated with caution. Small changes in numbers in those jurisdictions with relatively low Indigenous populations can have a disproportionate effect on the respective rates. </t>
  </si>
  <si>
    <r>
      <t>NSW</t>
    </r>
    <r>
      <rPr>
        <sz val="10"/>
        <rFont val="Arial"/>
        <family val="2"/>
      </rPr>
      <t xml:space="preserve">: An offender may be sentenced to imprisonment in Compulsory Drug Treatment Correctional Centre by a Drug Court. In the last stage of the sentence, the offender may be released from prison on a Community Supervision Order, subject to approval by the Drug Court. </t>
    </r>
    <r>
      <rPr>
        <i/>
        <sz val="10"/>
        <rFont val="Arial"/>
        <family val="2"/>
      </rPr>
      <t>VIC</t>
    </r>
    <r>
      <rPr>
        <sz val="10"/>
        <rFont val="Arial"/>
        <family val="2"/>
      </rPr>
      <t xml:space="preserve">: An offender may be sentenced to a Combined Custody and Treatment Order to undertake drug treatment in prison and subsequently released to serve part of the order under intensive supervision by community corrections. </t>
    </r>
  </si>
  <si>
    <t>Total prisoners</t>
  </si>
  <si>
    <t xml:space="preserve">Total prisoners </t>
  </si>
  <si>
    <t>Figures exclude early release orders with a work component.</t>
  </si>
  <si>
    <t xml:space="preserve">Pre-certificate Level 1 courses </t>
  </si>
  <si>
    <t>Excludes very short term casual or temporary employee numbers.</t>
  </si>
  <si>
    <t>ACT   total</t>
  </si>
  <si>
    <t>NT</t>
  </si>
  <si>
    <t xml:space="preserve">Aust </t>
  </si>
  <si>
    <t>2006-07</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</si>
  <si>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</si>
  <si>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</si>
  <si>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</si>
  <si>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</si>
  <si>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</si>
  <si>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</si>
  <si>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</si>
  <si>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</si>
  <si>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</si>
  <si>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</si>
  <si>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</si>
  <si>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</si>
  <si>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</si>
  <si>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</si>
  <si>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</si>
  <si>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 xml:space="preserve">    Operating revenues (e)</t>
  </si>
  <si>
    <t xml:space="preserve">Years prior to 2009-10 included some revenue apportioned from prisons operating revenues. </t>
  </si>
  <si>
    <t xml:space="preserve">   Ratio of crude Indigenous/Non-Indigenous rates</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</si>
  <si>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</si>
  <si>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</si>
  <si>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</si>
  <si>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</si>
  <si>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</si>
  <si>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</si>
  <si>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</si>
  <si>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</si>
  <si>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r>
      <t>(a)</t>
    </r>
    <r>
      <rPr>
        <sz val="9"/>
        <rFont val="Arial"/>
        <family val="2"/>
      </rPr>
      <t xml:space="preserve"> </t>
    </r>
  </si>
  <si>
    <t>(b)</t>
  </si>
  <si>
    <r>
      <t>Source</t>
    </r>
    <r>
      <rPr>
        <sz val="10"/>
        <rFont val="Arial"/>
        <family val="2"/>
      </rPr>
      <t>:</t>
    </r>
  </si>
  <si>
    <t>State and Territory governments (unpublished).</t>
  </si>
  <si>
    <t>NSW</t>
  </si>
  <si>
    <t xml:space="preserve">Qld </t>
  </si>
  <si>
    <t>ACT</t>
  </si>
  <si>
    <t>Aust</t>
  </si>
  <si>
    <t>Total facilities</t>
  </si>
  <si>
    <t xml:space="preserve">   Government operated prisons</t>
  </si>
  <si>
    <t xml:space="preserve">   Privately operated prisons</t>
  </si>
  <si>
    <t xml:space="preserve">   Periodic detention centres</t>
  </si>
  <si>
    <t xml:space="preserve">ACT </t>
  </si>
  <si>
    <t xml:space="preserve">NT </t>
  </si>
  <si>
    <t>Total offenders</t>
  </si>
  <si>
    <t>Male/female offenders</t>
  </si>
  <si>
    <t>Male</t>
  </si>
  <si>
    <t>Gender unknown</t>
  </si>
  <si>
    <t>Gender unknown — share</t>
  </si>
  <si>
    <t>Indigenous/non-Indigenous offenders</t>
  </si>
  <si>
    <t>Indigenous status unknown — share</t>
  </si>
  <si>
    <t>Restricted movement order</t>
  </si>
  <si>
    <t>Reparation order</t>
  </si>
  <si>
    <t>Supervision (compliance) order</t>
  </si>
  <si>
    <t>(a)</t>
  </si>
  <si>
    <t xml:space="preserve">(b)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</si>
  <si>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</si>
  <si>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</si>
  <si>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Net operating expenditure per prisoner per day (2009-10 $) (a) </t>
  </si>
  <si>
    <t xml:space="preserve">Capital costs per prisoner per day (2009-10 $) (a)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</si>
</sst>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 ##0;\–"/>
    <numFmt numFmtId="173" formatCode="0.0"/>
    <numFmt numFmtId="174" formatCode="###\ ###\ ##0.0;\-###\ ###\ ##0.0;\–"/>
    <numFmt numFmtId="175" formatCode="###\ ###\ ##0.00;\-###\ ###\ ##0.00;\–"/>
    <numFmt numFmtId="176" formatCode="0.0%"/>
    <numFmt numFmtId="177" formatCode="_(* #,##0.00_);_(* \(#,##0.00\);_(* \-??_);_(@_)"/>
    <numFmt numFmtId="178" formatCode="#\ ###"/>
    <numFmt numFmtId="179" formatCode="#\ ###\ ###;\-#\ ###\ ###;\–"/>
    <numFmt numFmtId="180" formatCode="[&gt;0.05]0.0;\–"/>
    <numFmt numFmtId="181" formatCode="###\ ###\ ##0.0,,;\-###\ ###\ ##0.0,,;\–"/>
    <numFmt numFmtId="182" formatCode="###\ ###\ ##0.0,;\-###\ ###\ ##0.0,;\–"/>
    <numFmt numFmtId="183" formatCode="&quot;Yes&quot;;&quot;Yes&quot;;&quot;No&quot;"/>
    <numFmt numFmtId="184" formatCode="&quot;True&quot;;&quot;True&quot;;&quot;False&quot;"/>
    <numFmt numFmtId="185" formatCode="&quot;On&quot;;&quot;On&quot;;&quot;Off&quot;"/>
    <numFmt numFmtId="186" formatCode="#,###,##0;\-#,###,##0;0"/>
    <numFmt numFmtId="187" formatCode="###\ ###\ ###;\-###\ ###\ ###;&quot;–&quot;"/>
    <numFmt numFmtId="188" formatCode="###\ ###\ ##\–;\-###\ ###\ ##0;\–"/>
    <numFmt numFmtId="189" formatCode="###\ ###\ ##0.00;\-###\ ###\ ##0;\–"/>
    <numFmt numFmtId="190" formatCode="#,##0.0"/>
    <numFmt numFmtId="191" formatCode="0.0000"/>
  </numFmts>
  <fonts count="46">
    <font>
      <sz val="10"/>
      <name val="Arial"/>
      <family val="2"/>
    </font>
    <font>
      <sz val="26"/>
      <name val="Times New Roman"/>
      <family val="1"/>
    </font>
    <font>
      <sz val="12"/>
      <name val="Times New Roman"/>
      <family val="1"/>
    </font>
    <font>
      <b/>
      <sz val="12"/>
      <name val="Arial"/>
      <family val="2"/>
    </font>
    <font>
      <b/>
      <sz val="10"/>
      <name val="Arial"/>
      <family val="2"/>
    </font>
    <font>
      <sz val="12"/>
      <name val="Arial"/>
      <family val="2"/>
    </font>
    <font>
      <i/>
      <sz val="10"/>
      <name val="Arial"/>
      <family val="2"/>
    </font>
    <font>
      <sz val="9"/>
      <name val="Arial"/>
      <family val="2"/>
    </font>
    <font>
      <i/>
      <sz val="9"/>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b/>
      <sz val="26"/>
      <name val="Arial"/>
      <family val="2"/>
    </font>
    <font>
      <sz val="26"/>
      <name val="Arial"/>
      <family val="2"/>
    </font>
    <font>
      <b/>
      <sz val="130"/>
      <name val="Arial"/>
      <family val="2"/>
    </font>
    <font>
      <sz val="10"/>
      <name val="Wingdings"/>
      <family val="0"/>
    </font>
    <font>
      <sz val="10"/>
      <color indexed="10"/>
      <name val="Arial"/>
      <family val="2"/>
    </font>
    <font>
      <b/>
      <sz val="16"/>
      <name val="Arial"/>
      <family val="2"/>
    </font>
    <font>
      <vertAlign val="superscript"/>
      <sz val="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488">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wrapText="1"/>
    </xf>
    <xf numFmtId="0" fontId="6" fillId="0" borderId="10" xfId="0" applyFont="1" applyFill="1" applyBorder="1" applyAlignment="1">
      <alignment horizontal="right" vertical="top" wrapText="1"/>
    </xf>
    <xf numFmtId="0" fontId="6" fillId="0" borderId="10"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72"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72" fontId="0" fillId="0" borderId="0" xfId="0" applyNumberFormat="1" applyFont="1" applyFill="1" applyAlignment="1">
      <alignment horizontal="right" vertical="center"/>
    </xf>
    <xf numFmtId="0" fontId="0" fillId="0" borderId="0" xfId="0" applyFont="1" applyFill="1" applyAlignment="1">
      <alignment horizontal="left" vertical="center" indent="1"/>
    </xf>
    <xf numFmtId="0" fontId="0" fillId="0" borderId="0" xfId="0" applyFont="1" applyFill="1" applyAlignment="1">
      <alignment horizontal="left" vertical="center"/>
    </xf>
    <xf numFmtId="0" fontId="0" fillId="0" borderId="0" xfId="0" applyFont="1" applyFill="1" applyAlignment="1">
      <alignment horizontal="right" vertical="center" wrapText="1"/>
    </xf>
    <xf numFmtId="173" fontId="0" fillId="0" borderId="0" xfId="0" applyNumberFormat="1" applyAlignment="1">
      <alignment/>
    </xf>
    <xf numFmtId="1" fontId="0" fillId="0" borderId="0" xfId="0" applyNumberFormat="1" applyAlignment="1">
      <alignment/>
    </xf>
    <xf numFmtId="173"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11"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72" fontId="4" fillId="0" borderId="0" xfId="0" applyNumberFormat="1" applyFont="1" applyFill="1" applyAlignment="1">
      <alignment horizontal="right" vertical="center"/>
    </xf>
    <xf numFmtId="174" fontId="0" fillId="0" borderId="0" xfId="0" applyNumberFormat="1" applyFont="1" applyFill="1" applyAlignment="1">
      <alignment vertical="center"/>
    </xf>
    <xf numFmtId="0" fontId="0" fillId="0" borderId="0" xfId="0" applyFont="1" applyFill="1" applyBorder="1" applyAlignment="1">
      <alignment horizontal="left" vertical="center"/>
    </xf>
    <xf numFmtId="174" fontId="0" fillId="0" borderId="0" xfId="0" applyNumberFormat="1" applyFont="1" applyFill="1" applyAlignment="1">
      <alignment horizontal="right" vertical="center"/>
    </xf>
    <xf numFmtId="0" fontId="0"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horizontal="justify" vertical="top"/>
    </xf>
    <xf numFmtId="0" fontId="6" fillId="0" borderId="0" xfId="0" applyFont="1" applyFill="1" applyBorder="1" applyAlignment="1">
      <alignment/>
    </xf>
    <xf numFmtId="0" fontId="6" fillId="0" borderId="0" xfId="0" applyFont="1" applyFill="1" applyBorder="1" applyAlignment="1">
      <alignment horizontal="justify"/>
    </xf>
    <xf numFmtId="0" fontId="0" fillId="0" borderId="0" xfId="0" applyFont="1" applyFill="1" applyBorder="1" applyAlignment="1">
      <alignment/>
    </xf>
    <xf numFmtId="0" fontId="8" fillId="0" borderId="0" xfId="0" applyFont="1" applyFill="1" applyBorder="1" applyAlignment="1">
      <alignment horizontal="justify"/>
    </xf>
    <xf numFmtId="0" fontId="0" fillId="0" borderId="0" xfId="0" applyFont="1" applyFill="1" applyAlignment="1">
      <alignment/>
    </xf>
    <xf numFmtId="0" fontId="0" fillId="0" borderId="10" xfId="0" applyFont="1" applyFill="1" applyBorder="1" applyAlignment="1">
      <alignment vertical="top"/>
    </xf>
    <xf numFmtId="0" fontId="6" fillId="0" borderId="10" xfId="0" applyFont="1" applyFill="1" applyBorder="1" applyAlignment="1">
      <alignment horizontal="right" vertical="top"/>
    </xf>
    <xf numFmtId="0" fontId="6" fillId="0" borderId="10" xfId="0" applyFont="1" applyFill="1" applyBorder="1" applyAlignment="1">
      <alignment horizontal="right" vertical="center"/>
    </xf>
    <xf numFmtId="0" fontId="4" fillId="0" borderId="0" xfId="0" applyFont="1" applyFill="1" applyAlignment="1">
      <alignment horizontal="left" vertical="center"/>
    </xf>
    <xf numFmtId="172" fontId="0" fillId="0" borderId="0" xfId="0" applyNumberFormat="1" applyFont="1" applyFill="1" applyAlignment="1">
      <alignment vertical="top"/>
    </xf>
    <xf numFmtId="0" fontId="0" fillId="0" borderId="11" xfId="0" applyFont="1" applyFill="1" applyBorder="1" applyAlignment="1">
      <alignment horizontal="left" vertical="center"/>
    </xf>
    <xf numFmtId="0" fontId="0" fillId="0" borderId="11" xfId="0" applyFont="1" applyFill="1" applyBorder="1" applyAlignment="1">
      <alignment/>
    </xf>
    <xf numFmtId="0" fontId="7" fillId="0" borderId="0" xfId="0" applyFont="1" applyFill="1" applyBorder="1" applyAlignment="1">
      <alignment horizontal="left" vertical="top"/>
    </xf>
    <xf numFmtId="0" fontId="0" fillId="0" borderId="0" xfId="0" applyFont="1" applyFill="1" applyAlignment="1">
      <alignment horizontal="center" vertical="top"/>
    </xf>
    <xf numFmtId="0" fontId="6" fillId="0" borderId="10" xfId="0" applyFont="1" applyFill="1" applyBorder="1" applyAlignment="1">
      <alignment horizontal="center"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73"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73" fontId="0" fillId="0" borderId="0" xfId="0" applyNumberFormat="1" applyFont="1" applyFill="1" applyAlignment="1">
      <alignment vertical="center"/>
    </xf>
    <xf numFmtId="173" fontId="0" fillId="0" borderId="0" xfId="0" applyNumberFormat="1" applyFont="1" applyFill="1" applyBorder="1" applyAlignment="1">
      <alignment horizontal="left" vertical="center"/>
    </xf>
    <xf numFmtId="173" fontId="0" fillId="0" borderId="0" xfId="0" applyNumberFormat="1" applyFont="1" applyFill="1" applyAlignment="1">
      <alignment vertical="top"/>
    </xf>
    <xf numFmtId="0" fontId="6"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74"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74" fontId="0"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horizontal="left" vertical="center" indent="2"/>
    </xf>
    <xf numFmtId="174" fontId="0" fillId="0" borderId="11" xfId="0" applyNumberFormat="1" applyFont="1" applyFill="1" applyBorder="1" applyAlignment="1">
      <alignment horizontal="right" vertical="center"/>
    </xf>
    <xf numFmtId="0" fontId="0" fillId="0" borderId="0" xfId="0" applyFont="1" applyFill="1" applyBorder="1" applyAlignment="1">
      <alignment horizontal="left" indent="2"/>
    </xf>
    <xf numFmtId="174" fontId="0" fillId="0" borderId="0" xfId="0" applyNumberFormat="1" applyFont="1" applyFill="1" applyBorder="1" applyAlignment="1">
      <alignment horizontal="right"/>
    </xf>
    <xf numFmtId="0" fontId="5" fillId="0" borderId="0" xfId="0" applyFont="1" applyFill="1" applyAlignment="1">
      <alignment vertical="top"/>
    </xf>
    <xf numFmtId="0" fontId="0" fillId="0" borderId="0" xfId="0" applyFont="1" applyFill="1" applyBorder="1" applyAlignment="1">
      <alignment vertical="top" wrapText="1"/>
    </xf>
    <xf numFmtId="0" fontId="0" fillId="0" borderId="12" xfId="0"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0" fontId="0" fillId="0" borderId="0" xfId="0" applyFont="1" applyFill="1" applyAlignment="1">
      <alignment horizontal="left" wrapText="1"/>
    </xf>
    <xf numFmtId="174" fontId="0" fillId="0" borderId="0" xfId="0" applyNumberFormat="1" applyFont="1" applyFill="1" applyAlignment="1">
      <alignment horizontal="right" vertical="center" wrapText="1"/>
    </xf>
    <xf numFmtId="0" fontId="0" fillId="0" borderId="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72" fontId="0" fillId="0" borderId="0" xfId="0" applyNumberFormat="1" applyFont="1" applyFill="1" applyAlignment="1">
      <alignment/>
    </xf>
    <xf numFmtId="0" fontId="4" fillId="0" borderId="0" xfId="0" applyFont="1" applyFill="1" applyAlignment="1">
      <alignment/>
    </xf>
    <xf numFmtId="1" fontId="0" fillId="0" borderId="0" xfId="0" applyNumberFormat="1" applyFont="1" applyFill="1" applyAlignment="1">
      <alignment horizontal="right" vertical="center" wrapText="1"/>
    </xf>
    <xf numFmtId="0" fontId="0" fillId="0" borderId="0" xfId="0" applyFont="1" applyFill="1" applyAlignment="1">
      <alignment horizontal="left" vertical="top"/>
    </xf>
    <xf numFmtId="0" fontId="4" fillId="0" borderId="0" xfId="0" applyFont="1" applyFill="1" applyBorder="1" applyAlignment="1">
      <alignment vertical="center"/>
    </xf>
    <xf numFmtId="0" fontId="6" fillId="0" borderId="0" xfId="0" applyFont="1" applyFill="1" applyAlignment="1">
      <alignment/>
    </xf>
    <xf numFmtId="0" fontId="0" fillId="0" borderId="0" xfId="0" applyFont="1" applyFill="1" applyAlignment="1">
      <alignment horizontal="left" vertical="center" wrapText="1"/>
    </xf>
    <xf numFmtId="2" fontId="0" fillId="0" borderId="0" xfId="0" applyNumberFormat="1" applyFont="1" applyFill="1" applyAlignment="1">
      <alignment horizontal="right" vertical="center" wrapText="1"/>
    </xf>
    <xf numFmtId="0" fontId="0" fillId="0" borderId="0" xfId="0" applyFont="1" applyFill="1" applyAlignment="1">
      <alignment horizontal="right" vertical="center"/>
    </xf>
    <xf numFmtId="0" fontId="4" fillId="0" borderId="0" xfId="0" applyFont="1" applyFill="1" applyAlignment="1">
      <alignment vertical="center"/>
    </xf>
    <xf numFmtId="173" fontId="0" fillId="0" borderId="11" xfId="0" applyNumberFormat="1" applyFont="1" applyFill="1" applyBorder="1" applyAlignment="1">
      <alignment horizontal="right" vertical="center"/>
    </xf>
    <xf numFmtId="0" fontId="3" fillId="0" borderId="0" xfId="0" applyFont="1" applyFill="1" applyBorder="1" applyAlignment="1">
      <alignment horizontal="left" wrapText="1"/>
    </xf>
    <xf numFmtId="0" fontId="6" fillId="0" borderId="0" xfId="0" applyFont="1" applyFill="1" applyBorder="1" applyAlignment="1">
      <alignment horizontal="right" vertical="top"/>
    </xf>
    <xf numFmtId="172" fontId="0" fillId="0" borderId="0" xfId="0" applyNumberFormat="1" applyFont="1" applyFill="1" applyBorder="1" applyAlignment="1">
      <alignment horizontal="right" vertical="center" wrapText="1"/>
    </xf>
    <xf numFmtId="3" fontId="0" fillId="0" borderId="0" xfId="0" applyNumberFormat="1" applyFont="1" applyFill="1" applyAlignment="1">
      <alignment horizontal="right" vertical="top"/>
    </xf>
    <xf numFmtId="172" fontId="0"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right" vertical="top" wrapText="1"/>
    </xf>
    <xf numFmtId="174" fontId="0" fillId="0" borderId="0" xfId="0" applyNumberFormat="1" applyFont="1" applyFill="1" applyAlignment="1">
      <alignment horizontal="righ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applyFont="1" applyFill="1" applyBorder="1" applyAlignment="1">
      <alignment horizontal="left" vertical="top"/>
    </xf>
    <xf numFmtId="173"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173" fontId="0" fillId="0" borderId="0" xfId="0" applyNumberFormat="1" applyFont="1" applyFill="1" applyBorder="1" applyAlignment="1">
      <alignment horizontal="right"/>
    </xf>
    <xf numFmtId="1" fontId="0" fillId="0" borderId="0" xfId="0" applyNumberFormat="1" applyFont="1" applyFill="1" applyBorder="1" applyAlignment="1">
      <alignment horizontal="right" vertical="top" wrapText="1"/>
    </xf>
    <xf numFmtId="0" fontId="0" fillId="0" borderId="12" xfId="0" applyFont="1" applyFill="1" applyBorder="1" applyAlignment="1">
      <alignment/>
    </xf>
    <xf numFmtId="0" fontId="6" fillId="0" borderId="0" xfId="0" applyFont="1" applyFill="1" applyBorder="1" applyAlignment="1">
      <alignment horizontal="right"/>
    </xf>
    <xf numFmtId="174" fontId="0" fillId="0" borderId="0" xfId="0" applyNumberFormat="1" applyFont="1" applyFill="1" applyAlignment="1">
      <alignment horizontal="right"/>
    </xf>
    <xf numFmtId="175" fontId="0" fillId="0" borderId="0" xfId="0" applyNumberFormat="1" applyFont="1" applyFill="1" applyAlignment="1">
      <alignment horizontal="right" vertical="center"/>
    </xf>
    <xf numFmtId="2" fontId="0" fillId="0" borderId="0" xfId="0" applyNumberFormat="1" applyFont="1" applyFill="1" applyAlignment="1">
      <alignment horizontal="right"/>
    </xf>
    <xf numFmtId="174" fontId="0" fillId="0" borderId="0" xfId="0" applyNumberFormat="1" applyFont="1" applyFill="1" applyAlignment="1">
      <alignment vertical="top"/>
    </xf>
    <xf numFmtId="0" fontId="4" fillId="0" borderId="0" xfId="0" applyFont="1" applyFill="1" applyAlignment="1">
      <alignment horizontal="left"/>
    </xf>
    <xf numFmtId="175" fontId="0" fillId="0" borderId="0" xfId="0" applyNumberFormat="1" applyFont="1" applyFill="1" applyAlignment="1">
      <alignment horizontal="right"/>
    </xf>
    <xf numFmtId="175" fontId="0" fillId="0" borderId="0" xfId="0" applyNumberFormat="1" applyFont="1" applyFill="1" applyBorder="1" applyAlignment="1">
      <alignment horizontal="right"/>
    </xf>
    <xf numFmtId="0" fontId="0" fillId="0" borderId="12" xfId="0" applyFont="1" applyFill="1" applyBorder="1" applyAlignment="1">
      <alignment horizontal="left"/>
    </xf>
    <xf numFmtId="175" fontId="4" fillId="0" borderId="0" xfId="0" applyNumberFormat="1" applyFont="1" applyFill="1" applyAlignment="1">
      <alignment/>
    </xf>
    <xf numFmtId="175" fontId="0" fillId="0" borderId="0" xfId="0" applyNumberFormat="1" applyFont="1" applyFill="1" applyAlignment="1">
      <alignment/>
    </xf>
    <xf numFmtId="0" fontId="0" fillId="0" borderId="11" xfId="0" applyBorder="1" applyAlignment="1">
      <alignment/>
    </xf>
    <xf numFmtId="2" fontId="0" fillId="0" borderId="0" xfId="0" applyNumberFormat="1" applyFont="1" applyFill="1" applyAlignment="1">
      <alignment horizontal="right" vertical="top" wrapText="1"/>
    </xf>
    <xf numFmtId="175" fontId="0" fillId="0" borderId="0" xfId="0" applyNumberFormat="1" applyFont="1" applyFill="1" applyAlignment="1">
      <alignment vertical="top"/>
    </xf>
    <xf numFmtId="174" fontId="4" fillId="0" borderId="0" xfId="0" applyNumberFormat="1" applyFont="1" applyFill="1" applyAlignment="1">
      <alignment horizontal="right"/>
    </xf>
    <xf numFmtId="0" fontId="4" fillId="0" borderId="0" xfId="0" applyFont="1" applyFill="1" applyBorder="1" applyAlignment="1">
      <alignment horizontal="left" vertical="top"/>
    </xf>
    <xf numFmtId="0" fontId="6" fillId="0" borderId="0" xfId="0" applyFont="1" applyFill="1" applyBorder="1" applyAlignment="1">
      <alignment vertical="center"/>
    </xf>
    <xf numFmtId="173" fontId="4" fillId="0" borderId="0" xfId="0" applyNumberFormat="1" applyFont="1" applyFill="1" applyAlignment="1">
      <alignment horizontal="right"/>
    </xf>
    <xf numFmtId="173" fontId="0" fillId="0" borderId="0" xfId="0" applyNumberFormat="1" applyFont="1" applyFill="1" applyAlignment="1">
      <alignment horizontal="right"/>
    </xf>
    <xf numFmtId="176" fontId="0" fillId="0" borderId="0" xfId="0" applyNumberFormat="1" applyFont="1" applyFill="1" applyAlignment="1">
      <alignment horizontal="right" vertical="top"/>
    </xf>
    <xf numFmtId="0" fontId="6" fillId="0" borderId="10" xfId="0" applyFont="1" applyFill="1" applyBorder="1" applyAlignment="1">
      <alignment vertical="top"/>
    </xf>
    <xf numFmtId="0" fontId="0" fillId="0" borderId="12"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72" fontId="4" fillId="0" borderId="0" xfId="0" applyNumberFormat="1" applyFont="1" applyFill="1" applyBorder="1" applyAlignment="1">
      <alignment horizontal="right"/>
    </xf>
    <xf numFmtId="174" fontId="0" fillId="0" borderId="0" xfId="0" applyNumberFormat="1" applyFont="1" applyFill="1" applyAlignment="1">
      <alignment/>
    </xf>
    <xf numFmtId="172"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0" fontId="6"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74" fontId="4" fillId="0" borderId="0" xfId="0" applyNumberFormat="1" applyFont="1" applyFill="1" applyAlignment="1">
      <alignment vertical="top"/>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3" fontId="0" fillId="0" borderId="0" xfId="0" applyNumberFormat="1" applyFont="1" applyFill="1" applyBorder="1" applyAlignment="1">
      <alignment vertical="top"/>
    </xf>
    <xf numFmtId="0" fontId="0" fillId="0" borderId="0" xfId="0" applyNumberFormat="1" applyFont="1" applyFill="1" applyAlignment="1">
      <alignment horizontal="right"/>
    </xf>
    <xf numFmtId="174" fontId="0" fillId="0" borderId="0" xfId="0" applyNumberFormat="1" applyFont="1" applyFill="1" applyAlignment="1">
      <alignment horizontal="right" vertical="top"/>
    </xf>
    <xf numFmtId="173" fontId="0" fillId="0" borderId="0" xfId="0" applyNumberFormat="1" applyFont="1" applyFill="1" applyBorder="1" applyAlignment="1">
      <alignment/>
    </xf>
    <xf numFmtId="173" fontId="0" fillId="0" borderId="0" xfId="0" applyNumberFormat="1" applyFont="1" applyFill="1" applyAlignment="1">
      <alignment/>
    </xf>
    <xf numFmtId="173" fontId="4" fillId="0" borderId="0" xfId="0" applyNumberFormat="1" applyFont="1" applyFill="1" applyAlignment="1">
      <alignment/>
    </xf>
    <xf numFmtId="173" fontId="0" fillId="0" borderId="0" xfId="0" applyNumberFormat="1" applyFont="1" applyFill="1" applyAlignment="1">
      <alignment horizontal="right" vertical="top"/>
    </xf>
    <xf numFmtId="0" fontId="6" fillId="0" borderId="0" xfId="0" applyFont="1" applyFill="1" applyAlignment="1">
      <alignment vertical="center"/>
    </xf>
    <xf numFmtId="0" fontId="6" fillId="0" borderId="0" xfId="0" applyFont="1" applyFill="1" applyAlignment="1">
      <alignment horizontal="right"/>
    </xf>
    <xf numFmtId="0" fontId="4" fillId="0" borderId="0" xfId="0" applyFont="1" applyFill="1" applyBorder="1" applyAlignment="1">
      <alignment horizontal="right"/>
    </xf>
    <xf numFmtId="174"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72" fontId="4" fillId="0" borderId="0"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right" vertical="center"/>
    </xf>
    <xf numFmtId="174" fontId="4" fillId="0" borderId="0" xfId="0" applyNumberFormat="1" applyFont="1" applyFill="1" applyAlignment="1">
      <alignment vertical="center"/>
    </xf>
    <xf numFmtId="176" fontId="0" fillId="0" borderId="0" xfId="0" applyNumberFormat="1" applyFont="1" applyFill="1" applyAlignment="1">
      <alignment vertical="top"/>
    </xf>
    <xf numFmtId="179" fontId="0" fillId="0" borderId="0" xfId="0" applyNumberFormat="1" applyFont="1" applyFill="1" applyAlignment="1">
      <alignment horizontal="right" vertical="center"/>
    </xf>
    <xf numFmtId="0" fontId="6" fillId="0" borderId="11" xfId="0" applyFont="1" applyFill="1" applyBorder="1" applyAlignment="1">
      <alignment horizontal="right" vertical="top"/>
    </xf>
    <xf numFmtId="0" fontId="8" fillId="0" borderId="0" xfId="0" applyFont="1" applyFill="1" applyAlignment="1">
      <alignment vertical="top"/>
    </xf>
    <xf numFmtId="176" fontId="0" fillId="0" borderId="0" xfId="0" applyNumberFormat="1" applyFont="1" applyFill="1" applyAlignment="1">
      <alignment horizontal="right" vertical="center"/>
    </xf>
    <xf numFmtId="172" fontId="0" fillId="0" borderId="0" xfId="0" applyNumberFormat="1" applyFont="1" applyFill="1" applyAlignment="1">
      <alignment horizontal="right" vertical="top"/>
    </xf>
    <xf numFmtId="0" fontId="10" fillId="0" borderId="0" xfId="0" applyFont="1" applyFill="1" applyAlignment="1">
      <alignment/>
    </xf>
    <xf numFmtId="175" fontId="0" fillId="0" borderId="0" xfId="0" applyNumberFormat="1" applyFont="1" applyFill="1" applyAlignment="1">
      <alignment horizontal="right" vertical="top"/>
    </xf>
    <xf numFmtId="179"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73" fontId="0" fillId="0" borderId="0" xfId="0" applyNumberFormat="1" applyFont="1" applyFill="1" applyBorder="1" applyAlignment="1">
      <alignment horizontal="left" vertical="center" wrapText="1"/>
    </xf>
    <xf numFmtId="174" fontId="0" fillId="0" borderId="0" xfId="0" applyNumberFormat="1" applyFill="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wrapText="1"/>
    </xf>
    <xf numFmtId="172" fontId="0" fillId="0" borderId="13" xfId="0" applyNumberFormat="1" applyFont="1" applyFill="1" applyBorder="1" applyAlignment="1">
      <alignment horizontal="righ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3" fillId="0" borderId="0" xfId="0" applyFont="1" applyFill="1" applyAlignment="1">
      <alignment vertical="top"/>
    </xf>
    <xf numFmtId="0" fontId="13" fillId="0" borderId="0" xfId="0" applyFont="1" applyFill="1" applyBorder="1" applyAlignment="1">
      <alignment vertical="top"/>
    </xf>
    <xf numFmtId="0" fontId="14" fillId="0" borderId="0" xfId="0" applyFont="1" applyFill="1" applyAlignment="1">
      <alignment vertical="top"/>
    </xf>
    <xf numFmtId="0" fontId="15" fillId="0" borderId="0" xfId="0" applyFont="1" applyFill="1" applyAlignment="1">
      <alignment vertical="top"/>
    </xf>
    <xf numFmtId="0" fontId="16" fillId="0" borderId="0" xfId="0" applyFont="1" applyFill="1" applyAlignment="1">
      <alignmen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3" fillId="0" borderId="0" xfId="0" applyFont="1" applyFill="1" applyBorder="1" applyAlignment="1">
      <alignment horizontal="justify" vertical="top" wrapText="1"/>
    </xf>
    <xf numFmtId="0" fontId="16" fillId="0" borderId="0" xfId="0" applyFont="1" applyFill="1" applyBorder="1" applyAlignment="1">
      <alignment horizontal="right" vertical="top"/>
    </xf>
    <xf numFmtId="0" fontId="15" fillId="0" borderId="0" xfId="0" applyFont="1" applyFill="1" applyBorder="1" applyAlignment="1">
      <alignment horizontal="left" vertical="top" wrapText="1"/>
    </xf>
    <xf numFmtId="0" fontId="13" fillId="0" borderId="0" xfId="0" applyFont="1" applyFill="1" applyBorder="1" applyAlignment="1">
      <alignment horizontal="right" vertical="top"/>
    </xf>
    <xf numFmtId="0" fontId="14"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14"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5" fillId="0" borderId="0" xfId="0" applyFont="1" applyFill="1" applyAlignment="1">
      <alignment horizontal="right" vertical="top"/>
    </xf>
    <xf numFmtId="0" fontId="20" fillId="0" borderId="0" xfId="0" applyFont="1" applyFill="1" applyBorder="1" applyAlignment="1">
      <alignment horizontal="left" wrapText="1"/>
    </xf>
    <xf numFmtId="0" fontId="14" fillId="0" borderId="0" xfId="0" applyFont="1" applyFill="1" applyAlignment="1">
      <alignment horizontal="left" vertical="top" wrapText="1"/>
    </xf>
    <xf numFmtId="173" fontId="13" fillId="0" borderId="0" xfId="0" applyNumberFormat="1" applyFont="1" applyFill="1" applyBorder="1" applyAlignment="1">
      <alignment horizontal="right"/>
    </xf>
    <xf numFmtId="0" fontId="17" fillId="0" borderId="0" xfId="0" applyFont="1" applyFill="1" applyAlignment="1">
      <alignment vertical="top"/>
    </xf>
    <xf numFmtId="0" fontId="1" fillId="0" borderId="0" xfId="0" applyFont="1" applyAlignment="1">
      <alignment vertical="top"/>
    </xf>
    <xf numFmtId="0" fontId="14" fillId="0" borderId="0" xfId="0" applyFont="1" applyBorder="1" applyAlignment="1">
      <alignment/>
    </xf>
    <xf numFmtId="0" fontId="21" fillId="0" borderId="0" xfId="0" applyFont="1" applyFill="1" applyAlignment="1">
      <alignment vertical="top"/>
    </xf>
    <xf numFmtId="0" fontId="20" fillId="0" borderId="0" xfId="0" applyFont="1" applyFill="1" applyBorder="1" applyAlignment="1">
      <alignment horizontal="left" vertical="top" wrapText="1"/>
    </xf>
    <xf numFmtId="0" fontId="0" fillId="0" borderId="0" xfId="0" applyFill="1" applyAlignment="1">
      <alignment/>
    </xf>
    <xf numFmtId="0" fontId="4" fillId="0" borderId="12" xfId="0" applyFont="1" applyFill="1" applyBorder="1" applyAlignment="1">
      <alignment horizontal="left"/>
    </xf>
    <xf numFmtId="174" fontId="0" fillId="0" borderId="0" xfId="0" applyNumberFormat="1" applyFont="1" applyFill="1" applyAlignment="1">
      <alignment horizontal="right"/>
    </xf>
    <xf numFmtId="0" fontId="4" fillId="0" borderId="0" xfId="0" applyFont="1" applyFill="1" applyBorder="1" applyAlignment="1">
      <alignment horizontal="left"/>
    </xf>
    <xf numFmtId="0" fontId="22" fillId="0" borderId="0" xfId="0" applyFont="1" applyBorder="1" applyAlignment="1">
      <alignment horizontal="left"/>
    </xf>
    <xf numFmtId="174" fontId="0" fillId="0" borderId="0" xfId="0" applyNumberFormat="1" applyFont="1" applyFill="1" applyAlignment="1">
      <alignment horizontal="right" wrapText="1"/>
    </xf>
    <xf numFmtId="174" fontId="0" fillId="0" borderId="0" xfId="0" applyNumberFormat="1" applyFont="1" applyFill="1" applyBorder="1" applyAlignment="1">
      <alignment horizontal="right" wrapText="1"/>
    </xf>
    <xf numFmtId="0" fontId="1" fillId="0" borderId="0" xfId="0" applyFont="1" applyBorder="1" applyAlignment="1">
      <alignment vertical="top" wrapText="1"/>
    </xf>
    <xf numFmtId="0" fontId="14" fillId="0" borderId="0" xfId="0" applyFont="1" applyFill="1" applyBorder="1" applyAlignment="1">
      <alignment vertical="top"/>
    </xf>
    <xf numFmtId="0" fontId="3" fillId="0" borderId="11" xfId="0" applyFont="1" applyFill="1" applyBorder="1" applyAlignment="1">
      <alignment vertical="top" wrapText="1"/>
    </xf>
    <xf numFmtId="174" fontId="0" fillId="0" borderId="0" xfId="0" applyNumberFormat="1" applyFont="1" applyFill="1" applyBorder="1" applyAlignment="1">
      <alignment vertical="center"/>
    </xf>
    <xf numFmtId="174" fontId="4" fillId="0" borderId="0" xfId="0" applyNumberFormat="1" applyFont="1" applyFill="1" applyBorder="1" applyAlignment="1">
      <alignment vertical="center"/>
    </xf>
    <xf numFmtId="1" fontId="0" fillId="0" borderId="0" xfId="0" applyNumberFormat="1" applyBorder="1" applyAlignment="1">
      <alignment/>
    </xf>
    <xf numFmtId="0" fontId="5"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13" xfId="0" applyFill="1" applyBorder="1" applyAlignment="1">
      <alignment horizontal="left"/>
    </xf>
    <xf numFmtId="0" fontId="0" fillId="0" borderId="13" xfId="0" applyFill="1" applyBorder="1" applyAlignment="1">
      <alignment/>
    </xf>
    <xf numFmtId="0" fontId="0" fillId="0" borderId="13" xfId="0" applyFont="1" applyFill="1" applyBorder="1" applyAlignment="1">
      <alignment/>
    </xf>
    <xf numFmtId="173" fontId="0" fillId="0" borderId="0" xfId="0" applyNumberFormat="1" applyFill="1" applyAlignment="1">
      <alignment vertical="center"/>
    </xf>
    <xf numFmtId="173" fontId="0" fillId="0" borderId="0" xfId="0" applyNumberFormat="1" applyFont="1" applyFill="1" applyAlignment="1">
      <alignment/>
    </xf>
    <xf numFmtId="173" fontId="0" fillId="0" borderId="0" xfId="0" applyNumberFormat="1" applyFill="1" applyAlignment="1">
      <alignment horizontal="left" vertical="center"/>
    </xf>
    <xf numFmtId="0" fontId="0" fillId="0" borderId="13"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0" fontId="0" fillId="0" borderId="13" xfId="0" applyFill="1" applyBorder="1" applyAlignment="1">
      <alignment horizontal="left" vertical="center"/>
    </xf>
    <xf numFmtId="172" fontId="0" fillId="0" borderId="0" xfId="0" applyNumberFormat="1" applyFill="1" applyBorder="1" applyAlignment="1">
      <alignment horizontal="right"/>
    </xf>
    <xf numFmtId="175" fontId="0" fillId="0" borderId="0" xfId="0" applyNumberFormat="1" applyFill="1" applyAlignment="1">
      <alignment horizontal="right" vertical="center"/>
    </xf>
    <xf numFmtId="172" fontId="0" fillId="0" borderId="0" xfId="0" applyNumberFormat="1" applyFill="1" applyAlignment="1">
      <alignment horizontal="right" vertical="center"/>
    </xf>
    <xf numFmtId="0" fontId="4" fillId="0" borderId="13" xfId="0" applyFont="1" applyFill="1" applyBorder="1" applyAlignment="1">
      <alignment vertical="center"/>
    </xf>
    <xf numFmtId="0" fontId="0" fillId="0" borderId="13" xfId="0" applyFont="1" applyFill="1" applyBorder="1" applyAlignment="1">
      <alignment horizontal="left" vertical="center"/>
    </xf>
    <xf numFmtId="173" fontId="0" fillId="0" borderId="13" xfId="0" applyNumberFormat="1" applyFont="1" applyFill="1" applyBorder="1" applyAlignment="1">
      <alignment horizontal="right" vertical="center"/>
    </xf>
    <xf numFmtId="174" fontId="0" fillId="0" borderId="13"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0" fontId="7" fillId="0" borderId="13" xfId="0" applyFont="1" applyFill="1" applyBorder="1" applyAlignment="1">
      <alignment horizontal="left" vertical="top"/>
    </xf>
    <xf numFmtId="173" fontId="0" fillId="0" borderId="0" xfId="0" applyNumberFormat="1" applyFont="1" applyFill="1" applyAlignment="1">
      <alignment horizontal="right" vertical="center"/>
    </xf>
    <xf numFmtId="0" fontId="24" fillId="0" borderId="0" xfId="0" applyFont="1" applyFill="1" applyBorder="1" applyAlignment="1">
      <alignment horizontal="right" vertical="top" wrapText="1"/>
    </xf>
    <xf numFmtId="173" fontId="0" fillId="0" borderId="0" xfId="0" applyNumberFormat="1" applyFill="1" applyAlignment="1">
      <alignment horizontal="right" vertical="center"/>
    </xf>
    <xf numFmtId="175" fontId="0" fillId="0" borderId="0" xfId="0" applyNumberFormat="1" applyFill="1" applyBorder="1" applyAlignment="1">
      <alignment horizontal="right"/>
    </xf>
    <xf numFmtId="0" fontId="0" fillId="0" borderId="13" xfId="0" applyFont="1" applyFill="1" applyBorder="1" applyAlignment="1">
      <alignment horizontal="left"/>
    </xf>
    <xf numFmtId="172" fontId="0" fillId="0" borderId="0" xfId="0" applyNumberFormat="1" applyFont="1" applyFill="1" applyBorder="1" applyAlignment="1">
      <alignment horizontal="right"/>
    </xf>
    <xf numFmtId="172" fontId="0" fillId="0" borderId="0" xfId="0" applyNumberFormat="1" applyFont="1" applyFill="1" applyBorder="1" applyAlignment="1">
      <alignment horizontal="right" vertical="center"/>
    </xf>
    <xf numFmtId="172" fontId="0" fillId="0" borderId="13" xfId="0" applyNumberFormat="1" applyFont="1" applyFill="1" applyBorder="1" applyAlignment="1">
      <alignment horizontal="right" vertical="center"/>
    </xf>
    <xf numFmtId="172"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73" fontId="0" fillId="0" borderId="0" xfId="0" applyNumberFormat="1" applyFont="1" applyFill="1" applyBorder="1" applyAlignment="1">
      <alignment horizontal="right" vertical="center"/>
    </xf>
    <xf numFmtId="173" fontId="0" fillId="0" borderId="13" xfId="0" applyNumberFormat="1" applyFont="1" applyFill="1" applyBorder="1" applyAlignment="1">
      <alignment/>
    </xf>
    <xf numFmtId="0" fontId="0" fillId="0" borderId="0" xfId="0" applyFont="1" applyFill="1" applyBorder="1" applyAlignment="1">
      <alignment horizontal="left" vertical="top"/>
    </xf>
    <xf numFmtId="173" fontId="0" fillId="0" borderId="0" xfId="0" applyNumberFormat="1" applyFont="1" applyFill="1" applyBorder="1" applyAlignment="1">
      <alignment horizontal="left" vertical="top" wrapText="1"/>
    </xf>
    <xf numFmtId="0" fontId="0" fillId="0" borderId="0" xfId="0" applyFill="1" applyBorder="1" applyAlignment="1">
      <alignment horizontal="left" vertical="center" indent="1"/>
    </xf>
    <xf numFmtId="172" fontId="0" fillId="0" borderId="13" xfId="0" applyNumberFormat="1" applyFill="1" applyBorder="1" applyAlignment="1">
      <alignment horizontal="right"/>
    </xf>
    <xf numFmtId="0" fontId="5" fillId="0" borderId="13" xfId="0" applyFont="1" applyBorder="1" applyAlignment="1">
      <alignment vertical="top"/>
    </xf>
    <xf numFmtId="0" fontId="0" fillId="0" borderId="0" xfId="0" applyFill="1" applyBorder="1" applyAlignment="1">
      <alignment horizontal="left" vertical="center" wrapText="1"/>
    </xf>
    <xf numFmtId="0" fontId="0" fillId="0" borderId="13" xfId="0" applyFont="1" applyFill="1" applyBorder="1" applyAlignment="1">
      <alignment horizontal="left" vertical="center" indent="2"/>
    </xf>
    <xf numFmtId="0" fontId="0" fillId="0" borderId="13" xfId="0" applyFont="1" applyFill="1" applyBorder="1" applyAlignment="1">
      <alignment horizontal="left" vertical="center" wrapText="1"/>
    </xf>
    <xf numFmtId="0" fontId="0" fillId="0" borderId="13" xfId="0" applyBorder="1" applyAlignment="1">
      <alignment/>
    </xf>
    <xf numFmtId="0" fontId="0" fillId="0" borderId="13" xfId="0" applyFill="1" applyBorder="1" applyAlignment="1">
      <alignment horizontal="right" vertical="center" wrapText="1"/>
    </xf>
    <xf numFmtId="172" fontId="0" fillId="0" borderId="13" xfId="0" applyNumberFormat="1" applyFon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xf>
    <xf numFmtId="0" fontId="0" fillId="0" borderId="13" xfId="0" applyFill="1" applyBorder="1" applyAlignment="1">
      <alignment/>
    </xf>
    <xf numFmtId="175" fontId="0" fillId="0" borderId="0" xfId="0" applyNumberFormat="1" applyFill="1" applyBorder="1" applyAlignment="1">
      <alignment horizontal="right" vertical="center"/>
    </xf>
    <xf numFmtId="175" fontId="0" fillId="0" borderId="13" xfId="0" applyNumberFormat="1" applyFill="1" applyBorder="1" applyAlignment="1">
      <alignment horizontal="right" vertical="center"/>
    </xf>
    <xf numFmtId="0" fontId="0" fillId="0" borderId="13" xfId="0" applyFont="1" applyFill="1" applyBorder="1" applyAlignment="1">
      <alignment horizontal="right"/>
    </xf>
    <xf numFmtId="175" fontId="0" fillId="0" borderId="13" xfId="0" applyNumberFormat="1" applyFill="1" applyBorder="1" applyAlignment="1">
      <alignment horizontal="right"/>
    </xf>
    <xf numFmtId="175" fontId="0" fillId="0" borderId="0" xfId="0" applyNumberFormat="1" applyFont="1" applyFill="1" applyBorder="1" applyAlignment="1">
      <alignment/>
    </xf>
    <xf numFmtId="173" fontId="0" fillId="0" borderId="13" xfId="0" applyNumberFormat="1" applyFont="1" applyFill="1" applyBorder="1" applyAlignment="1">
      <alignment horizontal="right"/>
    </xf>
    <xf numFmtId="0" fontId="0" fillId="0" borderId="0" xfId="0" applyFont="1" applyBorder="1" applyAlignment="1">
      <alignment horizontal="center" vertical="center"/>
    </xf>
    <xf numFmtId="0" fontId="23" fillId="0" borderId="0" xfId="0" applyFont="1" applyBorder="1" applyAlignment="1">
      <alignment horizontal="center"/>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13" xfId="0" applyFont="1" applyFill="1" applyBorder="1" applyAlignment="1">
      <alignment horizontal="right" vertical="center"/>
    </xf>
    <xf numFmtId="1" fontId="0" fillId="0" borderId="13" xfId="0" applyNumberFormat="1" applyFont="1" applyFill="1" applyBorder="1" applyAlignment="1">
      <alignment horizontal="right" vertical="center"/>
    </xf>
    <xf numFmtId="1" fontId="0" fillId="0" borderId="13" xfId="0" applyNumberFormat="1" applyFont="1" applyFill="1" applyBorder="1" applyAlignment="1">
      <alignment horizontal="right" vertical="center"/>
    </xf>
    <xf numFmtId="173" fontId="0" fillId="0" borderId="13" xfId="0" applyNumberFormat="1" applyFont="1" applyFill="1" applyBorder="1" applyAlignment="1">
      <alignment vertical="top"/>
    </xf>
    <xf numFmtId="173" fontId="0" fillId="0" borderId="13" xfId="0" applyNumberFormat="1" applyFont="1" applyFill="1" applyBorder="1" applyAlignment="1">
      <alignment horizontal="left" vertical="center"/>
    </xf>
    <xf numFmtId="0" fontId="4" fillId="0" borderId="13" xfId="0" applyFont="1" applyFill="1" applyBorder="1" applyAlignment="1">
      <alignment vertical="top"/>
    </xf>
    <xf numFmtId="2" fontId="0" fillId="0" borderId="0"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4" fontId="0" fillId="0" borderId="0" xfId="0" applyNumberFormat="1" applyFont="1" applyFill="1" applyBorder="1" applyAlignment="1">
      <alignment vertical="top"/>
    </xf>
    <xf numFmtId="172" fontId="0" fillId="0" borderId="0" xfId="0" applyNumberFormat="1" applyFill="1" applyBorder="1" applyAlignment="1">
      <alignment horizontal="right" vertical="center"/>
    </xf>
    <xf numFmtId="172" fontId="0" fillId="0" borderId="13" xfId="0" applyNumberFormat="1" applyFill="1" applyBorder="1" applyAlignment="1">
      <alignment horizontal="right" vertical="center"/>
    </xf>
    <xf numFmtId="180" fontId="0" fillId="0" borderId="0" xfId="0" applyNumberFormat="1" applyFont="1" applyFill="1" applyBorder="1" applyAlignment="1">
      <alignment horizontal="right" vertical="center"/>
    </xf>
    <xf numFmtId="0" fontId="24" fillId="0" borderId="0" xfId="0" applyFont="1" applyFill="1" applyAlignment="1">
      <alignment vertical="top"/>
    </xf>
    <xf numFmtId="0" fontId="0" fillId="0" borderId="0" xfId="0" applyFont="1" applyFill="1" applyAlignment="1">
      <alignment horizontal="left" vertical="center"/>
    </xf>
    <xf numFmtId="173" fontId="0" fillId="0" borderId="0" xfId="0" applyNumberFormat="1" applyFill="1" applyBorder="1" applyAlignment="1">
      <alignment horizontal="left" vertical="center" wrapText="1"/>
    </xf>
    <xf numFmtId="174" fontId="0" fillId="0" borderId="0" xfId="0" applyNumberFormat="1" applyFont="1" applyFill="1" applyAlignment="1">
      <alignment horizontal="right" vertical="center"/>
    </xf>
    <xf numFmtId="173" fontId="0" fillId="0" borderId="0" xfId="0" applyNumberFormat="1" applyFill="1" applyBorder="1" applyAlignment="1">
      <alignment horizontal="left" vertical="center"/>
    </xf>
    <xf numFmtId="175"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175" fontId="0" fillId="0" borderId="0" xfId="0" applyNumberFormat="1" applyFont="1" applyFill="1" applyBorder="1" applyAlignment="1">
      <alignment horizontal="right"/>
    </xf>
    <xf numFmtId="172" fontId="6" fillId="0" borderId="0" xfId="0" applyNumberFormat="1" applyFont="1" applyFill="1" applyBorder="1" applyAlignment="1">
      <alignment horizontal="right" vertical="center" wrapText="1"/>
    </xf>
    <xf numFmtId="174" fontId="24" fillId="0" borderId="0" xfId="0" applyNumberFormat="1" applyFont="1" applyFill="1" applyAlignment="1">
      <alignment horizontal="right" vertical="center"/>
    </xf>
    <xf numFmtId="179" fontId="0" fillId="0" borderId="0" xfId="0" applyNumberFormat="1" applyFill="1" applyAlignment="1">
      <alignment horizontal="right" vertical="center"/>
    </xf>
    <xf numFmtId="0" fontId="0"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0" fillId="0" borderId="0" xfId="0" applyFill="1" applyAlignment="1">
      <alignment horizontal="right" vertical="top"/>
    </xf>
    <xf numFmtId="0" fontId="0" fillId="0" borderId="0" xfId="0" applyFont="1" applyFill="1" applyAlignment="1">
      <alignment horizontal="left" vertical="center" indent="2"/>
    </xf>
    <xf numFmtId="0" fontId="0" fillId="0" borderId="0" xfId="0" applyFill="1" applyAlignment="1">
      <alignment horizontal="right" vertical="top" wrapText="1"/>
    </xf>
    <xf numFmtId="173" fontId="0" fillId="0" borderId="0" xfId="0" applyNumberFormat="1" applyFont="1" applyAlignment="1">
      <alignment/>
    </xf>
    <xf numFmtId="0" fontId="0" fillId="0" borderId="0" xfId="0" applyFill="1" applyBorder="1" applyAlignment="1">
      <alignment horizontal="left" vertical="top" wrapText="1"/>
    </xf>
    <xf numFmtId="0" fontId="6" fillId="0" borderId="0" xfId="0" applyFont="1" applyFill="1" applyAlignment="1">
      <alignment vertical="top" wrapText="1"/>
    </xf>
    <xf numFmtId="0" fontId="0" fillId="0" borderId="0" xfId="0" applyAlignment="1">
      <alignment vertical="top" wrapText="1"/>
    </xf>
    <xf numFmtId="0" fontId="0" fillId="0" borderId="0" xfId="0" applyFont="1" applyAlignment="1">
      <alignment horizontal="justify" vertical="top" wrapText="1"/>
    </xf>
    <xf numFmtId="175" fontId="0" fillId="0" borderId="13" xfId="0" applyNumberFormat="1" applyFont="1" applyFill="1" applyBorder="1" applyAlignment="1">
      <alignment horizontal="right" vertical="center"/>
    </xf>
    <xf numFmtId="175" fontId="0" fillId="0" borderId="0" xfId="0" applyNumberFormat="1" applyFont="1" applyFill="1" applyAlignment="1">
      <alignment horizontal="right" vertical="center" wrapText="1"/>
    </xf>
    <xf numFmtId="2" fontId="0" fillId="0" borderId="0" xfId="0" applyNumberFormat="1" applyFill="1" applyAlignment="1">
      <alignment horizontal="right" vertical="center"/>
    </xf>
    <xf numFmtId="189" fontId="0" fillId="0" borderId="0" xfId="0" applyNumberFormat="1" applyFont="1" applyFill="1" applyAlignment="1">
      <alignment horizontal="right" vertical="center"/>
    </xf>
    <xf numFmtId="0" fontId="0" fillId="0" borderId="0" xfId="0" applyFont="1" applyAlignment="1">
      <alignment vertical="top"/>
    </xf>
    <xf numFmtId="0" fontId="0" fillId="0" borderId="0" xfId="0" applyFont="1" applyAlignment="1">
      <alignment/>
    </xf>
    <xf numFmtId="0" fontId="4" fillId="0" borderId="0" xfId="0" applyFont="1" applyAlignment="1">
      <alignment/>
    </xf>
    <xf numFmtId="0" fontId="25" fillId="0" borderId="0" xfId="0" applyFont="1" applyAlignment="1">
      <alignment/>
    </xf>
    <xf numFmtId="0" fontId="4" fillId="0" borderId="13" xfId="0" applyFont="1" applyBorder="1" applyAlignment="1">
      <alignment/>
    </xf>
    <xf numFmtId="0" fontId="0" fillId="0" borderId="13" xfId="0" applyFont="1" applyBorder="1" applyAlignment="1">
      <alignment/>
    </xf>
    <xf numFmtId="0" fontId="4" fillId="0" borderId="0" xfId="0" applyFont="1" applyAlignment="1">
      <alignment vertical="top"/>
    </xf>
    <xf numFmtId="0" fontId="6" fillId="0" borderId="11" xfId="0" applyFont="1" applyFill="1" applyBorder="1" applyAlignment="1">
      <alignment horizontal="left" vertical="top"/>
    </xf>
    <xf numFmtId="0" fontId="6" fillId="0" borderId="11" xfId="0" applyFont="1" applyFill="1" applyBorder="1" applyAlignment="1">
      <alignment vertical="top"/>
    </xf>
    <xf numFmtId="0" fontId="3" fillId="0" borderId="0" xfId="0" applyFont="1" applyFill="1" applyBorder="1" applyAlignment="1">
      <alignment horizontal="left"/>
    </xf>
    <xf numFmtId="0" fontId="6" fillId="0" borderId="13" xfId="0" applyFont="1" applyFill="1" applyBorder="1" applyAlignment="1">
      <alignment vertical="top"/>
    </xf>
    <xf numFmtId="0" fontId="23" fillId="0" borderId="0" xfId="0" applyFont="1" applyAlignment="1">
      <alignment horizontal="center" vertical="top"/>
    </xf>
    <xf numFmtId="0" fontId="0" fillId="0" borderId="0" xfId="0" applyFont="1" applyAlignment="1">
      <alignment horizontal="center" vertical="top"/>
    </xf>
    <xf numFmtId="0" fontId="0" fillId="0" borderId="13" xfId="0" applyFont="1" applyBorder="1" applyAlignment="1">
      <alignment horizontal="center" vertical="top"/>
    </xf>
    <xf numFmtId="0" fontId="23" fillId="0" borderId="13" xfId="0" applyFont="1" applyBorder="1" applyAlignment="1">
      <alignment horizontal="center" vertical="top"/>
    </xf>
    <xf numFmtId="172" fontId="0" fillId="0" borderId="14" xfId="0" applyNumberFormat="1" applyFont="1" applyFill="1" applyBorder="1" applyAlignment="1">
      <alignment horizontal="right"/>
    </xf>
    <xf numFmtId="1" fontId="0" fillId="0" borderId="0" xfId="0" applyNumberFormat="1" applyBorder="1" applyAlignment="1">
      <alignment horizontal="right"/>
    </xf>
    <xf numFmtId="1" fontId="0" fillId="0" borderId="13" xfId="0" applyNumberFormat="1" applyBorder="1" applyAlignment="1">
      <alignment/>
    </xf>
    <xf numFmtId="0" fontId="0" fillId="0" borderId="14" xfId="0" applyFill="1" applyBorder="1" applyAlignment="1">
      <alignment horizontal="left" vertical="center"/>
    </xf>
    <xf numFmtId="0" fontId="0" fillId="0" borderId="14" xfId="0" applyFont="1" applyFill="1" applyBorder="1" applyAlignment="1">
      <alignment/>
    </xf>
    <xf numFmtId="0" fontId="0" fillId="0" borderId="14" xfId="0" applyFont="1" applyFill="1" applyBorder="1" applyAlignment="1">
      <alignment vertical="top"/>
    </xf>
    <xf numFmtId="172" fontId="0" fillId="0" borderId="14" xfId="0" applyNumberFormat="1" applyFont="1" applyFill="1" applyBorder="1" applyAlignment="1">
      <alignment horizontal="right" vertical="center"/>
    </xf>
    <xf numFmtId="0" fontId="4" fillId="0" borderId="0" xfId="0" applyFont="1" applyFill="1" applyBorder="1" applyAlignment="1">
      <alignment horizontal="right" vertical="center" wrapText="1"/>
    </xf>
    <xf numFmtId="173" fontId="0" fillId="0" borderId="13" xfId="0" applyNumberFormat="1" applyFont="1" applyFill="1" applyBorder="1" applyAlignment="1">
      <alignment horizontal="right" vertical="center"/>
    </xf>
    <xf numFmtId="0" fontId="0" fillId="0" borderId="14" xfId="0" applyFont="1" applyFill="1" applyBorder="1" applyAlignment="1">
      <alignment horizontal="right"/>
    </xf>
    <xf numFmtId="172" fontId="27" fillId="0" borderId="0" xfId="0" applyNumberFormat="1" applyFont="1" applyFill="1" applyAlignment="1">
      <alignment horizontal="right" vertical="center"/>
    </xf>
    <xf numFmtId="172" fontId="24" fillId="0" borderId="0" xfId="0" applyNumberFormat="1" applyFont="1" applyFill="1" applyAlignment="1">
      <alignment horizontal="right" vertical="center"/>
    </xf>
    <xf numFmtId="173" fontId="24" fillId="0" borderId="0" xfId="0" applyNumberFormat="1" applyFont="1" applyAlignment="1">
      <alignment/>
    </xf>
    <xf numFmtId="1" fontId="24" fillId="0" borderId="0" xfId="0" applyNumberFormat="1" applyFont="1" applyAlignment="1">
      <alignment/>
    </xf>
    <xf numFmtId="173" fontId="24" fillId="0" borderId="0" xfId="0" applyNumberFormat="1" applyFont="1" applyFill="1" applyAlignment="1">
      <alignment horizontal="right" vertical="center"/>
    </xf>
    <xf numFmtId="1" fontId="24" fillId="0" borderId="0" xfId="0" applyNumberFormat="1" applyFont="1" applyBorder="1" applyAlignment="1">
      <alignment horizontal="right"/>
    </xf>
    <xf numFmtId="0" fontId="28" fillId="0" borderId="0" xfId="0" applyFont="1" applyFill="1" applyBorder="1" applyAlignment="1">
      <alignment horizontal="right" vertical="center" wrapText="1"/>
    </xf>
    <xf numFmtId="0" fontId="24" fillId="0" borderId="0" xfId="0" applyFont="1" applyFill="1" applyBorder="1" applyAlignment="1">
      <alignment vertical="top"/>
    </xf>
    <xf numFmtId="172" fontId="27" fillId="0" borderId="0" xfId="0" applyNumberFormat="1" applyFont="1" applyFill="1" applyBorder="1" applyAlignment="1">
      <alignment horizontal="right" vertical="center"/>
    </xf>
    <xf numFmtId="174" fontId="24" fillId="0" borderId="0" xfId="0" applyNumberFormat="1" applyFont="1" applyFill="1" applyAlignment="1">
      <alignment vertical="center"/>
    </xf>
    <xf numFmtId="173" fontId="24" fillId="0" borderId="0" xfId="0" applyNumberFormat="1" applyFont="1" applyFill="1" applyAlignment="1">
      <alignment vertical="center"/>
    </xf>
    <xf numFmtId="173" fontId="24" fillId="0" borderId="0" xfId="0" applyNumberFormat="1" applyFont="1" applyFill="1" applyAlignment="1">
      <alignment vertical="top"/>
    </xf>
    <xf numFmtId="172" fontId="24" fillId="0" borderId="0" xfId="0" applyNumberFormat="1" applyFont="1" applyFill="1" applyBorder="1" applyAlignment="1">
      <alignment horizontal="right" vertical="center"/>
    </xf>
    <xf numFmtId="0" fontId="24" fillId="0" borderId="0" xfId="0" applyFont="1" applyFill="1" applyAlignment="1">
      <alignment horizontal="right" vertical="top"/>
    </xf>
    <xf numFmtId="173" fontId="24" fillId="0" borderId="0" xfId="0" applyNumberFormat="1" applyFont="1" applyFill="1" applyBorder="1" applyAlignment="1">
      <alignment horizontal="right" vertical="center"/>
    </xf>
    <xf numFmtId="175" fontId="24" fillId="0" borderId="0" xfId="0" applyNumberFormat="1" applyFont="1" applyFill="1" applyAlignment="1">
      <alignment horizontal="right" vertical="center"/>
    </xf>
    <xf numFmtId="0" fontId="0" fillId="0" borderId="14" xfId="0" applyFill="1" applyBorder="1" applyAlignment="1">
      <alignment/>
    </xf>
    <xf numFmtId="173" fontId="0" fillId="0" borderId="14" xfId="0" applyNumberFormat="1" applyFont="1" applyFill="1" applyBorder="1" applyAlignment="1">
      <alignment horizontal="right" vertical="center"/>
    </xf>
    <xf numFmtId="0" fontId="0" fillId="0" borderId="14" xfId="0" applyBorder="1" applyAlignment="1">
      <alignment/>
    </xf>
    <xf numFmtId="0" fontId="0" fillId="0" borderId="14" xfId="0" applyFill="1" applyBorder="1" applyAlignment="1">
      <alignment horizontal="right" vertical="center" wrapText="1"/>
    </xf>
    <xf numFmtId="172" fontId="0" fillId="0" borderId="14" xfId="0" applyNumberFormat="1" applyFont="1" applyFill="1" applyBorder="1" applyAlignment="1">
      <alignment horizontal="right" vertical="center" wrapText="1"/>
    </xf>
    <xf numFmtId="175" fontId="0" fillId="0" borderId="14" xfId="0" applyNumberFormat="1" applyFont="1" applyFill="1" applyBorder="1" applyAlignment="1">
      <alignment horizontal="right" vertical="center"/>
    </xf>
    <xf numFmtId="175" fontId="0" fillId="0" borderId="14" xfId="0" applyNumberFormat="1" applyFill="1" applyBorder="1" applyAlignment="1">
      <alignment horizontal="right" vertical="center"/>
    </xf>
    <xf numFmtId="175" fontId="24" fillId="0" borderId="0" xfId="0" applyNumberFormat="1" applyFont="1" applyFill="1" applyAlignment="1">
      <alignment horizontal="right"/>
    </xf>
    <xf numFmtId="174" fontId="0" fillId="0" borderId="14" xfId="0" applyNumberFormat="1" applyFont="1" applyFill="1" applyBorder="1" applyAlignment="1">
      <alignment horizontal="right"/>
    </xf>
    <xf numFmtId="174" fontId="27" fillId="0" borderId="0" xfId="0" applyNumberFormat="1" applyFont="1" applyFill="1" applyAlignment="1">
      <alignment horizontal="right"/>
    </xf>
    <xf numFmtId="174" fontId="24" fillId="0" borderId="0" xfId="0" applyNumberFormat="1" applyFont="1" applyFill="1" applyAlignment="1">
      <alignment horizontal="right"/>
    </xf>
    <xf numFmtId="174" fontId="0" fillId="0" borderId="14" xfId="0" applyNumberFormat="1" applyFont="1" applyFill="1" applyBorder="1" applyAlignment="1">
      <alignment horizontal="right"/>
    </xf>
    <xf numFmtId="173" fontId="0" fillId="0" borderId="14" xfId="0" applyNumberFormat="1" applyFont="1" applyFill="1" applyBorder="1" applyAlignment="1">
      <alignment horizontal="right"/>
    </xf>
    <xf numFmtId="173" fontId="0" fillId="0" borderId="14" xfId="0" applyNumberFormat="1" applyFill="1" applyBorder="1" applyAlignment="1">
      <alignment horizontal="right"/>
    </xf>
    <xf numFmtId="174" fontId="0" fillId="0" borderId="14" xfId="0" applyNumberFormat="1" applyFill="1" applyBorder="1" applyAlignment="1">
      <alignment horizontal="right"/>
    </xf>
    <xf numFmtId="173" fontId="0" fillId="0" borderId="0" xfId="0" applyNumberFormat="1" applyFont="1" applyFill="1" applyAlignment="1">
      <alignment horizontal="right"/>
    </xf>
    <xf numFmtId="173" fontId="27" fillId="0" borderId="0" xfId="0" applyNumberFormat="1" applyFont="1" applyFill="1" applyAlignment="1">
      <alignment horizontal="right"/>
    </xf>
    <xf numFmtId="173" fontId="24" fillId="0" borderId="0" xfId="0" applyNumberFormat="1" applyFont="1" applyFill="1" applyAlignment="1">
      <alignment horizontal="right"/>
    </xf>
    <xf numFmtId="0" fontId="0" fillId="0" borderId="14" xfId="0" applyFont="1" applyFill="1" applyBorder="1" applyAlignment="1">
      <alignment horizontal="left" wrapText="1"/>
    </xf>
    <xf numFmtId="172" fontId="0" fillId="0" borderId="14"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Alignment="1">
      <alignment vertical="top"/>
    </xf>
    <xf numFmtId="0" fontId="28" fillId="0" borderId="0" xfId="0" applyFont="1" applyFill="1" applyBorder="1" applyAlignment="1">
      <alignment horizontal="right"/>
    </xf>
    <xf numFmtId="175" fontId="24" fillId="0" borderId="0" xfId="0" applyNumberFormat="1" applyFont="1" applyFill="1" applyBorder="1" applyAlignment="1">
      <alignment horizontal="right"/>
    </xf>
    <xf numFmtId="0" fontId="28" fillId="0" borderId="0" xfId="0" applyFont="1" applyFill="1" applyBorder="1" applyAlignment="1">
      <alignment horizontal="right" vertical="center"/>
    </xf>
    <xf numFmtId="0" fontId="24" fillId="0" borderId="0" xfId="0" applyFont="1" applyFill="1" applyBorder="1" applyAlignment="1">
      <alignment horizontal="right"/>
    </xf>
    <xf numFmtId="175" fontId="24" fillId="0" borderId="0" xfId="0" applyNumberFormat="1" applyFont="1" applyFill="1" applyBorder="1" applyAlignment="1">
      <alignment horizontal="right" vertical="center"/>
    </xf>
    <xf numFmtId="2" fontId="0" fillId="0" borderId="0" xfId="0" applyNumberFormat="1" applyFill="1" applyAlignment="1">
      <alignment horizontal="right"/>
    </xf>
    <xf numFmtId="189" fontId="0" fillId="0" borderId="0" xfId="0" applyNumberFormat="1" applyFont="1" applyFill="1" applyAlignment="1">
      <alignment horizontal="right" vertical="center"/>
    </xf>
    <xf numFmtId="2" fontId="0" fillId="0" borderId="13" xfId="0" applyNumberFormat="1" applyFill="1" applyBorder="1" applyAlignment="1">
      <alignment horizontal="right" vertical="center"/>
    </xf>
    <xf numFmtId="1" fontId="0" fillId="0" borderId="0" xfId="0" applyNumberFormat="1" applyFill="1" applyAlignment="1">
      <alignment horizontal="right" vertical="center"/>
    </xf>
    <xf numFmtId="1" fontId="0" fillId="0" borderId="0" xfId="0" applyNumberFormat="1" applyFont="1" applyFill="1" applyAlignment="1">
      <alignment horizontal="right"/>
    </xf>
    <xf numFmtId="1" fontId="24" fillId="0" borderId="0" xfId="0" applyNumberFormat="1" applyFont="1" applyFill="1" applyAlignment="1">
      <alignment horizontal="right"/>
    </xf>
    <xf numFmtId="2" fontId="0" fillId="0" borderId="0" xfId="0" applyNumberFormat="1" applyFont="1" applyFill="1" applyAlignment="1">
      <alignment horizontal="right" vertical="center"/>
    </xf>
    <xf numFmtId="175" fontId="0" fillId="0" borderId="0" xfId="0" applyNumberFormat="1" applyFill="1" applyAlignment="1">
      <alignment horizontal="right"/>
    </xf>
    <xf numFmtId="0" fontId="0" fillId="0" borderId="0" xfId="0" applyFont="1" applyFill="1" applyBorder="1" applyAlignment="1">
      <alignment horizontal="justify" vertical="top"/>
    </xf>
    <xf numFmtId="191" fontId="24" fillId="0" borderId="0" xfId="0" applyNumberFormat="1" applyFont="1" applyFill="1" applyAlignment="1">
      <alignment horizontal="right" vertical="center"/>
    </xf>
    <xf numFmtId="0" fontId="0" fillId="0" borderId="0" xfId="0" applyBorder="1" applyAlignment="1">
      <alignment/>
    </xf>
    <xf numFmtId="0" fontId="3" fillId="0" borderId="13"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173" fontId="0" fillId="0" borderId="0" xfId="0" applyNumberFormat="1" applyFont="1" applyFill="1" applyBorder="1" applyAlignment="1">
      <alignment horizontal="left" vertical="center"/>
    </xf>
    <xf numFmtId="173" fontId="0" fillId="0" borderId="13" xfId="0" applyNumberFormat="1" applyFont="1" applyFill="1" applyBorder="1" applyAlignment="1">
      <alignment horizontal="left" vertical="center" wrapText="1"/>
    </xf>
    <xf numFmtId="173" fontId="0" fillId="0" borderId="0" xfId="0" applyNumberFormat="1" applyFill="1" applyBorder="1" applyAlignment="1">
      <alignment horizontal="left" vertical="center" wrapText="1"/>
    </xf>
    <xf numFmtId="173" fontId="0" fillId="0" borderId="0" xfId="0" applyNumberFormat="1" applyFont="1" applyFill="1" applyBorder="1" applyAlignment="1">
      <alignment horizontal="left" vertical="center" wrapText="1"/>
    </xf>
    <xf numFmtId="0" fontId="9" fillId="0" borderId="0" xfId="0" applyFont="1" applyFill="1" applyBorder="1" applyAlignment="1">
      <alignment horizontal="center"/>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3" fillId="0" borderId="11" xfId="0" applyFont="1" applyFill="1" applyBorder="1" applyAlignment="1">
      <alignment vertical="top" wrapText="1"/>
    </xf>
    <xf numFmtId="0" fontId="0" fillId="0" borderId="14" xfId="0" applyFont="1" applyBorder="1" applyAlignment="1">
      <alignment horizontal="justify" vertical="top" wrapText="1"/>
    </xf>
    <xf numFmtId="0" fontId="0" fillId="0" borderId="14" xfId="0" applyFont="1" applyFill="1" applyBorder="1" applyAlignment="1">
      <alignment horizontal="justify" vertical="top" wrapText="1"/>
    </xf>
    <xf numFmtId="0" fontId="3" fillId="0" borderId="11" xfId="0" applyFont="1" applyFill="1" applyBorder="1" applyAlignment="1">
      <alignment horizontal="left" vertical="center" wrapText="1"/>
    </xf>
    <xf numFmtId="0" fontId="0" fillId="0" borderId="14" xfId="0" applyFont="1" applyFill="1" applyBorder="1" applyAlignment="1">
      <alignment horizontal="justify" vertical="top" wrapText="1"/>
    </xf>
    <xf numFmtId="0" fontId="4" fillId="0" borderId="0" xfId="0" applyFont="1" applyFill="1" applyAlignment="1">
      <alignment vertical="top"/>
    </xf>
    <xf numFmtId="0" fontId="0" fillId="0" borderId="0" xfId="0" applyFont="1" applyFill="1" applyBorder="1" applyAlignment="1">
      <alignment horizontal="left" vertical="top"/>
    </xf>
    <xf numFmtId="0" fontId="0" fillId="0" borderId="13"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vertical="top"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Border="1" applyAlignment="1">
      <alignment horizontal="left" vertical="top"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wrapText="1"/>
    </xf>
    <xf numFmtId="0" fontId="3" fillId="0" borderId="11"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0" fillId="0" borderId="0" xfId="0" applyFont="1" applyFill="1" applyAlignment="1">
      <alignment vertical="top"/>
    </xf>
    <xf numFmtId="0" fontId="0" fillId="0" borderId="0" xfId="0" applyAlignment="1">
      <alignment vertical="top"/>
    </xf>
    <xf numFmtId="0" fontId="3" fillId="0" borderId="11" xfId="0" applyFont="1" applyFill="1" applyBorder="1" applyAlignment="1">
      <alignment horizontal="left" wrapText="1"/>
    </xf>
    <xf numFmtId="0" fontId="0" fillId="0" borderId="0" xfId="0" applyFill="1" applyAlignment="1">
      <alignment vertical="top" wrapText="1"/>
    </xf>
    <xf numFmtId="0" fontId="0" fillId="0" borderId="0" xfId="0" applyAlignment="1">
      <alignment vertical="top" wrapText="1"/>
    </xf>
    <xf numFmtId="0" fontId="0" fillId="0" borderId="0" xfId="0" applyNumberFormat="1" applyFill="1" applyAlignment="1">
      <alignment vertical="top" wrapText="1" readingOrder="1"/>
    </xf>
    <xf numFmtId="0" fontId="0" fillId="0" borderId="0" xfId="0" applyFont="1" applyFill="1" applyAlignment="1">
      <alignment vertical="top" wrapText="1" readingOrder="1"/>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pplyProtection="1">
      <alignment horizontal="justify" vertical="top" wrapText="1"/>
      <protection locked="0"/>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left" vertical="top"/>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xf>
    <xf numFmtId="173" fontId="0" fillId="0" borderId="12" xfId="0" applyNumberFormat="1" applyFill="1" applyBorder="1" applyAlignment="1">
      <alignment horizontal="left" vertical="center" wrapText="1"/>
    </xf>
    <xf numFmtId="173" fontId="0" fillId="0" borderId="12" xfId="0" applyNumberFormat="1" applyFont="1" applyFill="1" applyBorder="1" applyAlignment="1">
      <alignment horizontal="left" vertical="center" wrapText="1"/>
    </xf>
    <xf numFmtId="0" fontId="0" fillId="0" borderId="0" xfId="0" applyAlignment="1">
      <alignment/>
    </xf>
    <xf numFmtId="0" fontId="9"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
  <sheetViews>
    <sheetView showGridLines="0" tabSelected="1" zoomScaleSheetLayoutView="100" zoomScalePageLayoutView="0" workbookViewId="0" topLeftCell="A1">
      <selection activeCell="A1" sqref="A1"/>
    </sheetView>
  </sheetViews>
  <sheetFormatPr defaultColWidth="9.140625" defaultRowHeight="12.75"/>
  <cols>
    <col min="1" max="1" width="12.7109375" style="0" customWidth="1"/>
    <col min="2" max="2" width="20.8515625" style="0" customWidth="1"/>
    <col min="8" max="8" width="5.28125" style="0" customWidth="1"/>
    <col min="9" max="9" width="6.28125" style="1" customWidth="1"/>
    <col min="10" max="14" width="9.7109375" style="1" customWidth="1"/>
  </cols>
  <sheetData>
    <row r="1" spans="1:14" s="3" customFormat="1" ht="99.75" customHeight="1">
      <c r="A1" s="230" t="s">
        <v>190</v>
      </c>
      <c r="B1" s="453" t="s">
        <v>459</v>
      </c>
      <c r="C1" s="453"/>
      <c r="D1" s="453"/>
      <c r="E1" s="453"/>
      <c r="F1" s="453"/>
      <c r="G1" s="453"/>
      <c r="H1" s="453"/>
      <c r="I1" s="241"/>
      <c r="J1" s="241"/>
      <c r="K1" s="2"/>
      <c r="L1" s="2"/>
      <c r="M1" s="2"/>
      <c r="N1" s="2"/>
    </row>
    <row r="2" spans="1:15" s="6" customFormat="1" ht="177.75" customHeight="1">
      <c r="A2" s="451" t="s">
        <v>227</v>
      </c>
      <c r="B2" s="451"/>
      <c r="C2" s="451"/>
      <c r="D2" s="451"/>
      <c r="E2" s="451"/>
      <c r="F2" s="451"/>
      <c r="G2" s="451"/>
      <c r="H2" s="451"/>
      <c r="I2" s="238"/>
      <c r="J2" s="4"/>
      <c r="K2" s="4"/>
      <c r="L2" s="4"/>
      <c r="M2" s="4"/>
      <c r="N2" s="4"/>
      <c r="O2" s="5"/>
    </row>
    <row r="3" spans="1:14" s="6" customFormat="1" ht="54.75">
      <c r="A3" s="452" t="s">
        <v>226</v>
      </c>
      <c r="B3" s="452"/>
      <c r="C3" s="452"/>
      <c r="D3" s="452"/>
      <c r="E3" s="452"/>
      <c r="F3" s="452"/>
      <c r="G3" s="452"/>
      <c r="H3" s="452"/>
      <c r="I3" s="231"/>
      <c r="J3" s="7"/>
      <c r="K3" s="7"/>
      <c r="L3" s="7"/>
      <c r="M3" s="7"/>
      <c r="N3" s="7"/>
    </row>
    <row r="4" spans="9:15" ht="12.75">
      <c r="I4" s="8"/>
      <c r="J4" s="8"/>
      <c r="K4" s="8"/>
      <c r="L4" s="8"/>
      <c r="M4" s="8"/>
      <c r="N4" s="8"/>
      <c r="O4" s="9"/>
    </row>
  </sheetData>
  <sheetProtection/>
  <mergeCells count="3">
    <mergeCell ref="A2:H2"/>
    <mergeCell ref="A3:H3"/>
    <mergeCell ref="B1:H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0.xml><?xml version="1.0" encoding="utf-8"?>
<worksheet xmlns="http://schemas.openxmlformats.org/spreadsheetml/2006/main" xmlns:r="http://schemas.openxmlformats.org/officeDocument/2006/relationships">
  <dimension ref="A1:IV2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140625" style="14" customWidth="1"/>
    <col min="5" max="12" width="12.57421875" style="14" customWidth="1"/>
    <col min="13" max="13" width="13.421875" style="14" customWidth="1"/>
    <col min="14" max="14" width="9.8515625" style="14" bestFit="1" customWidth="1"/>
    <col min="15" max="16384" width="9.140625" style="14" customWidth="1"/>
  </cols>
  <sheetData>
    <row r="1" spans="1:14" ht="17.25" customHeight="1">
      <c r="A1" s="247" t="s">
        <v>647</v>
      </c>
      <c r="B1" s="57"/>
      <c r="C1" s="57"/>
      <c r="D1" s="57"/>
      <c r="E1" s="463" t="s">
        <v>3</v>
      </c>
      <c r="F1" s="463"/>
      <c r="G1" s="463"/>
      <c r="H1" s="463"/>
      <c r="I1" s="463"/>
      <c r="J1" s="463"/>
      <c r="K1" s="463"/>
      <c r="L1" s="463"/>
      <c r="M1" s="463"/>
      <c r="N1" s="105"/>
    </row>
    <row r="2" spans="1:14" s="43" customFormat="1" ht="16.5" customHeight="1">
      <c r="A2" s="51"/>
      <c r="B2" s="51"/>
      <c r="C2" s="51"/>
      <c r="D2" s="60" t="s">
        <v>385</v>
      </c>
      <c r="E2" s="53" t="s">
        <v>874</v>
      </c>
      <c r="F2" s="53" t="s">
        <v>387</v>
      </c>
      <c r="G2" s="53" t="s">
        <v>875</v>
      </c>
      <c r="H2" s="53" t="s">
        <v>389</v>
      </c>
      <c r="I2" s="53" t="s">
        <v>390</v>
      </c>
      <c r="J2" s="53" t="s">
        <v>391</v>
      </c>
      <c r="K2" s="53" t="s">
        <v>876</v>
      </c>
      <c r="L2" s="53" t="s">
        <v>841</v>
      </c>
      <c r="M2" s="53" t="s">
        <v>788</v>
      </c>
      <c r="N2" s="106"/>
    </row>
    <row r="3" spans="1:256" s="71" customFormat="1" ht="16.5" customHeight="1">
      <c r="A3" s="41" t="s">
        <v>869</v>
      </c>
      <c r="B3" s="38"/>
      <c r="C3" s="38"/>
      <c r="D3" s="29" t="s">
        <v>111</v>
      </c>
      <c r="E3" s="107">
        <v>753409.0909090909</v>
      </c>
      <c r="F3" s="107">
        <v>317568.21678321675</v>
      </c>
      <c r="G3" s="107">
        <v>367172.49417249416</v>
      </c>
      <c r="H3" s="107">
        <v>260755.24475524476</v>
      </c>
      <c r="I3" s="107">
        <v>121571.09557109557</v>
      </c>
      <c r="J3" s="107">
        <v>45427.73892773893</v>
      </c>
      <c r="K3" s="107">
        <v>24367.940559440558</v>
      </c>
      <c r="L3" s="107">
        <v>56284.382284382285</v>
      </c>
      <c r="M3" s="107">
        <v>1946556.2039627042</v>
      </c>
      <c r="N3" s="108"/>
      <c r="IV3" s="14"/>
    </row>
    <row r="4" spans="1:256" s="71" customFormat="1" ht="16.5" customHeight="1">
      <c r="A4" s="41" t="s">
        <v>843</v>
      </c>
      <c r="B4" s="38"/>
      <c r="C4" s="38"/>
      <c r="D4" s="29" t="s">
        <v>111</v>
      </c>
      <c r="E4" s="107">
        <v>768117.6470588236</v>
      </c>
      <c r="F4" s="107">
        <v>348382.0275437415</v>
      </c>
      <c r="G4" s="107">
        <v>346559.3784683685</v>
      </c>
      <c r="H4" s="107">
        <v>309384.0177580466</v>
      </c>
      <c r="I4" s="107">
        <v>120206.4372918979</v>
      </c>
      <c r="J4" s="107">
        <v>52193.11875693674</v>
      </c>
      <c r="K4" s="107">
        <v>22002.189789123197</v>
      </c>
      <c r="L4" s="107">
        <v>54371.80910099889</v>
      </c>
      <c r="M4" s="107">
        <v>2021216.6257679367</v>
      </c>
      <c r="N4" s="108"/>
      <c r="IV4" s="43"/>
    </row>
    <row r="5" spans="1:256" s="71" customFormat="1" ht="16.5" customHeight="1">
      <c r="A5" s="205" t="s">
        <v>410</v>
      </c>
      <c r="B5"/>
      <c r="C5"/>
      <c r="D5" s="29" t="s">
        <v>111</v>
      </c>
      <c r="E5" s="107">
        <v>804042.808714134</v>
      </c>
      <c r="F5" s="107">
        <v>358839.9681190223</v>
      </c>
      <c r="G5" s="107">
        <v>384233.7938363443</v>
      </c>
      <c r="H5" s="107">
        <v>331916.0467587673</v>
      </c>
      <c r="I5" s="107">
        <v>127937.30074388949</v>
      </c>
      <c r="J5" s="107">
        <v>51992.56110520723</v>
      </c>
      <c r="K5" s="107">
        <v>26545.655685441023</v>
      </c>
      <c r="L5" s="107">
        <v>55602.55047821467</v>
      </c>
      <c r="M5" s="107">
        <v>2141110.6854410204</v>
      </c>
      <c r="N5" s="108"/>
      <c r="IV5" s="43"/>
    </row>
    <row r="6" spans="1:256" s="71" customFormat="1" ht="16.5" customHeight="1">
      <c r="A6" s="205" t="s">
        <v>589</v>
      </c>
      <c r="B6" s="1"/>
      <c r="C6" s="1"/>
      <c r="D6" s="29" t="s">
        <v>111</v>
      </c>
      <c r="E6" s="107">
        <v>783619.0476190476</v>
      </c>
      <c r="F6" s="107">
        <v>386049.1786567181</v>
      </c>
      <c r="G6" s="107">
        <v>374147.92299898685</v>
      </c>
      <c r="H6" s="107">
        <v>342850.0506585613</v>
      </c>
      <c r="I6" s="107">
        <v>131991.89463019252</v>
      </c>
      <c r="J6" s="107">
        <v>50689.969604863225</v>
      </c>
      <c r="K6" s="107">
        <v>32134.326241134753</v>
      </c>
      <c r="L6" s="107">
        <v>66860.18237082066</v>
      </c>
      <c r="M6" s="107">
        <v>2168342.572780325</v>
      </c>
      <c r="N6" s="108"/>
      <c r="IV6" s="43"/>
    </row>
    <row r="7" spans="1:256" s="71" customFormat="1" ht="16.5" customHeight="1">
      <c r="A7" s="260" t="s">
        <v>4</v>
      </c>
      <c r="B7" s="292"/>
      <c r="C7" s="292"/>
      <c r="D7" s="293" t="s">
        <v>111</v>
      </c>
      <c r="E7" s="294">
        <v>765749.2030000001</v>
      </c>
      <c r="F7" s="294">
        <v>394851.0151470601</v>
      </c>
      <c r="G7" s="294">
        <v>372432</v>
      </c>
      <c r="H7" s="294">
        <v>388885</v>
      </c>
      <c r="I7" s="294">
        <v>134017</v>
      </c>
      <c r="J7" s="294">
        <v>54920</v>
      </c>
      <c r="K7" s="294">
        <v>27510.42</v>
      </c>
      <c r="L7" s="294">
        <v>71576</v>
      </c>
      <c r="M7" s="294">
        <v>2209940.63814706</v>
      </c>
      <c r="N7" s="108"/>
      <c r="O7" s="109"/>
      <c r="IV7" s="43"/>
    </row>
    <row r="8" spans="1:256" s="71" customFormat="1" ht="3.75" customHeight="1">
      <c r="A8" s="205"/>
      <c r="B8" s="1"/>
      <c r="C8" s="1"/>
      <c r="D8" s="295"/>
      <c r="E8" s="107"/>
      <c r="F8" s="107"/>
      <c r="G8" s="107"/>
      <c r="H8" s="107"/>
      <c r="I8" s="107"/>
      <c r="J8" s="107"/>
      <c r="K8" s="107"/>
      <c r="L8" s="107"/>
      <c r="M8" s="107"/>
      <c r="N8" s="108"/>
      <c r="O8" s="109"/>
      <c r="IV8" s="43"/>
    </row>
    <row r="9" spans="1:256" s="12" customFormat="1" ht="16.5" customHeight="1">
      <c r="A9" s="14" t="s">
        <v>894</v>
      </c>
      <c r="B9" s="454" t="s">
        <v>183</v>
      </c>
      <c r="C9" s="455"/>
      <c r="D9" s="455"/>
      <c r="E9" s="455"/>
      <c r="F9" s="455"/>
      <c r="G9" s="455"/>
      <c r="H9" s="455"/>
      <c r="I9" s="455"/>
      <c r="J9" s="455"/>
      <c r="K9" s="455"/>
      <c r="L9" s="455"/>
      <c r="M9" s="455"/>
      <c r="IV9" s="14"/>
    </row>
    <row r="10" spans="1:13" ht="16.5" customHeight="1">
      <c r="A10" s="14" t="s">
        <v>871</v>
      </c>
      <c r="B10" s="455" t="s">
        <v>576</v>
      </c>
      <c r="C10" s="455"/>
      <c r="D10" s="455"/>
      <c r="E10" s="455"/>
      <c r="F10" s="455"/>
      <c r="G10" s="455"/>
      <c r="H10" s="455"/>
      <c r="I10" s="455"/>
      <c r="J10" s="455"/>
      <c r="K10" s="455"/>
      <c r="L10" s="455"/>
      <c r="M10" s="455"/>
    </row>
    <row r="11" spans="1:13" ht="16.5" customHeight="1">
      <c r="A11" s="190" t="s">
        <v>428</v>
      </c>
      <c r="B11" s="454" t="s">
        <v>787</v>
      </c>
      <c r="C11" s="455"/>
      <c r="D11" s="455"/>
      <c r="E11" s="455"/>
      <c r="F11" s="455"/>
      <c r="G11" s="455"/>
      <c r="H11" s="455"/>
      <c r="I11" s="455"/>
      <c r="J11" s="455"/>
      <c r="K11" s="455"/>
      <c r="L11" s="455"/>
      <c r="M11" s="455"/>
    </row>
    <row r="12" spans="1:16" ht="16.5" customHeight="1">
      <c r="A12" s="44" t="s">
        <v>618</v>
      </c>
      <c r="D12" s="440" t="s">
        <v>873</v>
      </c>
      <c r="E12" s="440"/>
      <c r="F12" s="440"/>
      <c r="G12" s="440"/>
      <c r="H12" s="440"/>
      <c r="I12" s="440"/>
      <c r="J12" s="440"/>
      <c r="K12" s="440"/>
      <c r="L12" s="440"/>
      <c r="M12" s="440"/>
      <c r="O12" s="45"/>
      <c r="P12" s="43"/>
    </row>
    <row r="13" spans="1:256" s="12" customFormat="1" ht="16.5" customHeight="1">
      <c r="A13" s="97"/>
      <c r="E13" s="110"/>
      <c r="F13" s="110"/>
      <c r="G13" s="110"/>
      <c r="H13" s="110"/>
      <c r="I13" s="110"/>
      <c r="J13" s="110"/>
      <c r="K13" s="110"/>
      <c r="L13" s="110"/>
      <c r="M13" s="111"/>
      <c r="IV13" s="14"/>
    </row>
    <row r="14" spans="1:256" s="12" customFormat="1" ht="16.5" customHeight="1">
      <c r="A14" s="97"/>
      <c r="E14" s="110"/>
      <c r="F14" s="110"/>
      <c r="G14" s="110"/>
      <c r="H14" s="110"/>
      <c r="I14" s="110"/>
      <c r="J14" s="110"/>
      <c r="K14" s="110"/>
      <c r="L14" s="110"/>
      <c r="M14" s="111"/>
      <c r="IV14" s="14"/>
    </row>
    <row r="15" spans="1:256" s="12" customFormat="1" ht="16.5" customHeight="1">
      <c r="A15" s="97"/>
      <c r="E15" s="111"/>
      <c r="F15" s="111"/>
      <c r="G15" s="111"/>
      <c r="H15" s="111"/>
      <c r="I15" s="111"/>
      <c r="J15" s="111"/>
      <c r="K15" s="111"/>
      <c r="L15" s="111"/>
      <c r="M15" s="111"/>
      <c r="IV15" s="14"/>
    </row>
    <row r="16" spans="1:256" s="12" customFormat="1" ht="16.5" customHeight="1">
      <c r="A16" s="97"/>
      <c r="E16" s="111"/>
      <c r="F16" s="111"/>
      <c r="G16" s="111"/>
      <c r="H16" s="111"/>
      <c r="I16" s="111"/>
      <c r="J16" s="111"/>
      <c r="K16" s="111"/>
      <c r="L16" s="111"/>
      <c r="M16" s="111"/>
      <c r="IV16" s="14"/>
    </row>
    <row r="17" spans="1:256" s="12" customFormat="1" ht="16.5" customHeight="1">
      <c r="A17" s="97"/>
      <c r="E17" s="111"/>
      <c r="F17" s="111"/>
      <c r="G17" s="111"/>
      <c r="H17" s="111"/>
      <c r="I17" s="111"/>
      <c r="J17" s="111"/>
      <c r="K17" s="111"/>
      <c r="L17" s="111"/>
      <c r="M17" s="111"/>
      <c r="IV17" s="14"/>
    </row>
    <row r="18" spans="1:256" s="12" customFormat="1" ht="16.5" customHeight="1">
      <c r="A18" s="112"/>
      <c r="E18" s="111"/>
      <c r="F18" s="111"/>
      <c r="G18" s="111"/>
      <c r="H18" s="111"/>
      <c r="I18" s="111"/>
      <c r="J18" s="111"/>
      <c r="K18" s="111"/>
      <c r="L18" s="111"/>
      <c r="M18" s="111"/>
      <c r="IV18" s="14"/>
    </row>
    <row r="19" spans="1:256" s="113" customFormat="1" ht="16.5" customHeight="1">
      <c r="A19" s="97"/>
      <c r="E19" s="111"/>
      <c r="F19" s="111"/>
      <c r="G19" s="111"/>
      <c r="H19" s="111"/>
      <c r="I19" s="111"/>
      <c r="J19" s="111"/>
      <c r="K19" s="111"/>
      <c r="L19" s="111"/>
      <c r="M19" s="111"/>
      <c r="IV19" s="14"/>
    </row>
    <row r="20" spans="1:256" s="12" customFormat="1" ht="16.5" customHeight="1">
      <c r="A20" s="97"/>
      <c r="E20" s="111"/>
      <c r="F20" s="111"/>
      <c r="G20" s="111"/>
      <c r="H20" s="111"/>
      <c r="I20" s="111"/>
      <c r="J20" s="111"/>
      <c r="K20" s="111"/>
      <c r="L20" s="111"/>
      <c r="M20" s="111"/>
      <c r="IV20" s="14"/>
    </row>
    <row r="21" spans="1:256" s="12" customFormat="1" ht="16.5" customHeight="1">
      <c r="A21" s="97"/>
      <c r="E21" s="111"/>
      <c r="F21" s="111"/>
      <c r="G21" s="111"/>
      <c r="H21" s="111"/>
      <c r="I21" s="111"/>
      <c r="J21" s="111"/>
      <c r="K21" s="111"/>
      <c r="L21" s="111"/>
      <c r="M21" s="111"/>
      <c r="IV21" s="14"/>
    </row>
    <row r="22" spans="1:256" s="12" customFormat="1" ht="16.5" customHeight="1">
      <c r="A22" s="70"/>
      <c r="E22" s="111"/>
      <c r="F22" s="111"/>
      <c r="G22" s="111"/>
      <c r="H22" s="111"/>
      <c r="I22" s="111"/>
      <c r="J22" s="111"/>
      <c r="K22" s="111"/>
      <c r="L22" s="111"/>
      <c r="M22" s="111"/>
      <c r="IV22" s="14"/>
    </row>
    <row r="23" spans="1:256" s="12" customFormat="1" ht="16.5" customHeight="1">
      <c r="A23" s="97"/>
      <c r="E23" s="111"/>
      <c r="F23" s="111"/>
      <c r="G23" s="111"/>
      <c r="H23" s="111"/>
      <c r="I23" s="111"/>
      <c r="J23" s="111"/>
      <c r="K23" s="111"/>
      <c r="L23" s="111"/>
      <c r="M23" s="111"/>
      <c r="IV23" s="14"/>
    </row>
    <row r="24" spans="1:256" s="12" customFormat="1" ht="16.5" customHeight="1">
      <c r="A24" s="114"/>
      <c r="E24" s="111"/>
      <c r="F24" s="111"/>
      <c r="G24" s="111"/>
      <c r="H24" s="111"/>
      <c r="I24" s="111"/>
      <c r="J24" s="111"/>
      <c r="K24" s="111"/>
      <c r="L24" s="111"/>
      <c r="M24" s="111"/>
      <c r="IV24" s="14"/>
    </row>
    <row r="25" spans="1:256" s="113" customFormat="1" ht="16.5" customHeight="1">
      <c r="A25" s="97"/>
      <c r="E25" s="111"/>
      <c r="F25" s="111"/>
      <c r="G25" s="111"/>
      <c r="H25" s="111"/>
      <c r="I25" s="111"/>
      <c r="J25" s="111"/>
      <c r="K25" s="111"/>
      <c r="L25" s="111"/>
      <c r="M25" s="111"/>
      <c r="IV25" s="14"/>
    </row>
  </sheetData>
  <sheetProtection/>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worksheet>
</file>

<file path=xl/worksheets/sheet11.xml><?xml version="1.0" encoding="utf-8"?>
<worksheet xmlns="http://schemas.openxmlformats.org/spreadsheetml/2006/main" xmlns:r="http://schemas.openxmlformats.org/officeDocument/2006/relationships">
  <dimension ref="A1:O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7.421875" style="14" customWidth="1"/>
    <col min="6" max="7" width="7.7109375" style="14" customWidth="1"/>
    <col min="8" max="9" width="7.8515625" style="14" customWidth="1"/>
    <col min="10" max="10" width="8.28125" style="14" customWidth="1"/>
    <col min="11" max="13" width="8.00390625" style="14" customWidth="1"/>
    <col min="14" max="16384" width="9.140625" style="14" customWidth="1"/>
  </cols>
  <sheetData>
    <row r="1" spans="1:13" ht="33.75" customHeight="1">
      <c r="A1" s="247" t="s">
        <v>648</v>
      </c>
      <c r="E1" s="456" t="s">
        <v>145</v>
      </c>
      <c r="F1" s="456"/>
      <c r="G1" s="456"/>
      <c r="H1" s="456"/>
      <c r="I1" s="456"/>
      <c r="J1" s="456"/>
      <c r="K1" s="456"/>
      <c r="L1" s="456"/>
      <c r="M1" s="456"/>
    </row>
    <row r="2" spans="1:14" ht="16.5" customHeight="1">
      <c r="A2" s="51"/>
      <c r="B2" s="51"/>
      <c r="C2" s="51"/>
      <c r="D2" s="52"/>
      <c r="E2" s="53" t="s">
        <v>874</v>
      </c>
      <c r="F2" s="53" t="s">
        <v>387</v>
      </c>
      <c r="G2" s="53" t="s">
        <v>577</v>
      </c>
      <c r="H2" s="53" t="s">
        <v>389</v>
      </c>
      <c r="I2" s="53" t="s">
        <v>390</v>
      </c>
      <c r="J2" s="53" t="s">
        <v>391</v>
      </c>
      <c r="K2" s="53" t="s">
        <v>578</v>
      </c>
      <c r="L2" s="53" t="s">
        <v>841</v>
      </c>
      <c r="M2" s="53" t="s">
        <v>842</v>
      </c>
      <c r="N2" s="73"/>
    </row>
    <row r="3" spans="1:14" s="59" customFormat="1" ht="16.5" customHeight="1">
      <c r="A3" s="41" t="s">
        <v>869</v>
      </c>
      <c r="B3" s="89"/>
      <c r="C3" s="89"/>
      <c r="D3" s="89"/>
      <c r="E3" s="123">
        <v>221.08146725736168</v>
      </c>
      <c r="F3" s="123">
        <v>238.36341492709388</v>
      </c>
      <c r="G3" s="123">
        <v>184.47638994205107</v>
      </c>
      <c r="H3" s="123">
        <v>207.94029898928437</v>
      </c>
      <c r="I3" s="123">
        <v>215.01519360583717</v>
      </c>
      <c r="J3" s="123">
        <v>246.92152229688634</v>
      </c>
      <c r="K3" s="123">
        <v>321.1879537899795</v>
      </c>
      <c r="L3" s="123">
        <v>194.81446313595467</v>
      </c>
      <c r="M3" s="123">
        <v>215.00459940011385</v>
      </c>
      <c r="N3" s="73"/>
    </row>
    <row r="4" spans="1:14" s="117" customFormat="1" ht="16.5" customHeight="1">
      <c r="A4" s="41" t="s">
        <v>843</v>
      </c>
      <c r="B4" s="89"/>
      <c r="C4" s="89"/>
      <c r="D4" s="89"/>
      <c r="E4" s="123">
        <v>217.26781120265193</v>
      </c>
      <c r="F4" s="123">
        <v>235.8600416254476</v>
      </c>
      <c r="G4" s="123">
        <v>167.96386389230562</v>
      </c>
      <c r="H4" s="123">
        <v>233.8617549820431</v>
      </c>
      <c r="I4" s="123">
        <v>195.2000527627332</v>
      </c>
      <c r="J4" s="123">
        <v>267.3570035764827</v>
      </c>
      <c r="K4" s="123">
        <v>323.80684551075143</v>
      </c>
      <c r="L4" s="123">
        <v>178.49148722418005</v>
      </c>
      <c r="M4" s="123">
        <v>211.78522349865622</v>
      </c>
      <c r="N4" s="116"/>
    </row>
    <row r="5" spans="1:14" s="117" customFormat="1" ht="16.5" customHeight="1">
      <c r="A5" s="205" t="s">
        <v>410</v>
      </c>
      <c r="B5" s="234"/>
      <c r="C5" s="234"/>
      <c r="D5" s="234"/>
      <c r="E5" s="123">
        <v>223.67393379923692</v>
      </c>
      <c r="F5" s="123">
        <v>235.23123003285588</v>
      </c>
      <c r="G5" s="123">
        <v>191.58792218604668</v>
      </c>
      <c r="H5" s="123">
        <v>238.99467165665953</v>
      </c>
      <c r="I5" s="123">
        <v>188.82654422922602</v>
      </c>
      <c r="J5" s="123">
        <v>264.03745798135014</v>
      </c>
      <c r="K5" s="123">
        <v>370.4499389750802</v>
      </c>
      <c r="L5" s="123">
        <v>174.03055375692486</v>
      </c>
      <c r="M5" s="123">
        <v>219.72493629714947</v>
      </c>
      <c r="N5" s="116"/>
    </row>
    <row r="6" spans="1:14" ht="16.5" customHeight="1">
      <c r="A6" s="205" t="s">
        <v>589</v>
      </c>
      <c r="B6" s="296"/>
      <c r="C6" s="296"/>
      <c r="D6" s="296"/>
      <c r="E6" s="123">
        <v>208.65095226267368</v>
      </c>
      <c r="F6" s="123">
        <v>245.8509158031966</v>
      </c>
      <c r="G6" s="123">
        <v>181.97569162560634</v>
      </c>
      <c r="H6" s="123">
        <v>233.96267280744135</v>
      </c>
      <c r="I6" s="123">
        <v>186.75664734280616</v>
      </c>
      <c r="J6" s="123">
        <v>265.9873757711918</v>
      </c>
      <c r="K6" s="123">
        <v>472.5480201592572</v>
      </c>
      <c r="L6" s="123">
        <v>177.72155624441478</v>
      </c>
      <c r="M6" s="123">
        <v>213.22405109893447</v>
      </c>
      <c r="N6" s="118"/>
    </row>
    <row r="7" spans="1:14" ht="16.5" customHeight="1">
      <c r="A7" s="205" t="s">
        <v>4</v>
      </c>
      <c r="B7" s="296"/>
      <c r="C7" s="296"/>
      <c r="D7" s="296"/>
      <c r="E7" s="123">
        <v>197.98542608829177</v>
      </c>
      <c r="F7" s="123">
        <v>240.65590309596422</v>
      </c>
      <c r="G7" s="123">
        <v>181.09124762517763</v>
      </c>
      <c r="H7" s="123">
        <v>223.7253841886672</v>
      </c>
      <c r="I7" s="123">
        <v>186.91724347380685</v>
      </c>
      <c r="J7" s="123">
        <v>307.6601911675057</v>
      </c>
      <c r="K7" s="123">
        <v>369.2723445368252</v>
      </c>
      <c r="L7" s="123">
        <v>181.28067339478935</v>
      </c>
      <c r="M7" s="123">
        <v>207.15438169007535</v>
      </c>
      <c r="N7" s="118"/>
    </row>
    <row r="8" spans="1:14" ht="4.5" customHeight="1">
      <c r="A8" s="367"/>
      <c r="B8" s="390"/>
      <c r="C8" s="390"/>
      <c r="D8" s="390"/>
      <c r="E8" s="391"/>
      <c r="F8" s="391"/>
      <c r="G8" s="391"/>
      <c r="H8" s="391"/>
      <c r="I8" s="391"/>
      <c r="J8" s="391"/>
      <c r="K8" s="391"/>
      <c r="L8" s="391"/>
      <c r="M8" s="391"/>
      <c r="N8" s="118"/>
    </row>
    <row r="9" spans="1:14" ht="30.75" customHeight="1">
      <c r="A9" s="14" t="s">
        <v>894</v>
      </c>
      <c r="B9" s="454" t="s">
        <v>184</v>
      </c>
      <c r="C9" s="455"/>
      <c r="D9" s="455"/>
      <c r="E9" s="455"/>
      <c r="F9" s="455"/>
      <c r="G9" s="455"/>
      <c r="H9" s="455"/>
      <c r="I9" s="455"/>
      <c r="J9" s="455"/>
      <c r="K9" s="455"/>
      <c r="L9" s="455"/>
      <c r="M9" s="455"/>
      <c r="N9" s="206"/>
    </row>
    <row r="10" spans="1:14" ht="16.5" customHeight="1">
      <c r="A10" s="97" t="s">
        <v>895</v>
      </c>
      <c r="B10" s="455" t="s">
        <v>576</v>
      </c>
      <c r="C10" s="455"/>
      <c r="D10" s="455"/>
      <c r="E10" s="455"/>
      <c r="F10" s="455"/>
      <c r="G10" s="455"/>
      <c r="H10" s="455"/>
      <c r="I10" s="455"/>
      <c r="J10" s="455"/>
      <c r="K10" s="455"/>
      <c r="L10" s="455"/>
      <c r="M10" s="455"/>
      <c r="N10" s="426"/>
    </row>
    <row r="11" spans="1:15" ht="16.5" customHeight="1">
      <c r="A11" s="44" t="s">
        <v>618</v>
      </c>
      <c r="D11" s="440" t="s">
        <v>873</v>
      </c>
      <c r="E11" s="440"/>
      <c r="F11" s="440"/>
      <c r="G11" s="440"/>
      <c r="H11" s="440"/>
      <c r="I11" s="440"/>
      <c r="J11" s="440"/>
      <c r="K11" s="440"/>
      <c r="L11" s="440"/>
      <c r="M11" s="440"/>
      <c r="N11" s="45"/>
      <c r="O11" s="43"/>
    </row>
  </sheetData>
  <sheetProtection/>
  <mergeCells count="4">
    <mergeCell ref="D11:M11"/>
    <mergeCell ref="E1:M1"/>
    <mergeCell ref="B9:M9"/>
    <mergeCell ref="B10:M1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2.xml><?xml version="1.0" encoding="utf-8"?>
<worksheet xmlns="http://schemas.openxmlformats.org/spreadsheetml/2006/main" xmlns:r="http://schemas.openxmlformats.org/officeDocument/2006/relationships">
  <dimension ref="A1:IV2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140625" style="14" customWidth="1"/>
    <col min="5" max="7" width="12.57421875" style="14" customWidth="1"/>
    <col min="8" max="8" width="12.421875" style="14" customWidth="1"/>
    <col min="9" max="9" width="12.57421875" style="14" customWidth="1"/>
    <col min="10" max="10" width="12.421875" style="14" customWidth="1"/>
    <col min="11" max="13" width="12.57421875" style="14" customWidth="1"/>
    <col min="14" max="16384" width="9.140625" style="14" customWidth="1"/>
  </cols>
  <sheetData>
    <row r="1" spans="1:14" ht="17.25" customHeight="1">
      <c r="A1" s="247" t="s">
        <v>649</v>
      </c>
      <c r="B1" s="35"/>
      <c r="C1" s="35"/>
      <c r="D1" s="35"/>
      <c r="E1" s="456" t="s">
        <v>5</v>
      </c>
      <c r="F1" s="456"/>
      <c r="G1" s="456"/>
      <c r="H1" s="456"/>
      <c r="I1" s="456"/>
      <c r="J1" s="456"/>
      <c r="K1" s="456"/>
      <c r="L1" s="456"/>
      <c r="M1" s="456"/>
      <c r="N1" s="226"/>
    </row>
    <row r="2" spans="1:14" s="43" customFormat="1" ht="16.5" customHeight="1">
      <c r="A2" s="51"/>
      <c r="B2" s="51"/>
      <c r="C2" s="51"/>
      <c r="D2" s="60" t="s">
        <v>385</v>
      </c>
      <c r="E2" s="53" t="s">
        <v>874</v>
      </c>
      <c r="F2" s="53" t="s">
        <v>387</v>
      </c>
      <c r="G2" s="53" t="s">
        <v>388</v>
      </c>
      <c r="H2" s="53" t="s">
        <v>389</v>
      </c>
      <c r="I2" s="53" t="s">
        <v>390</v>
      </c>
      <c r="J2" s="53" t="s">
        <v>391</v>
      </c>
      <c r="K2" s="53" t="s">
        <v>876</v>
      </c>
      <c r="L2" s="53" t="s">
        <v>841</v>
      </c>
      <c r="M2" s="53" t="s">
        <v>789</v>
      </c>
      <c r="N2" s="116"/>
    </row>
    <row r="3" spans="1:256" s="71" customFormat="1" ht="16.5" customHeight="1">
      <c r="A3" s="41" t="s">
        <v>869</v>
      </c>
      <c r="B3" s="89"/>
      <c r="C3" s="89"/>
      <c r="D3" s="29" t="s">
        <v>111</v>
      </c>
      <c r="E3" s="107">
        <v>79648.01864801865</v>
      </c>
      <c r="F3" s="107">
        <v>44072.878787878784</v>
      </c>
      <c r="G3" s="107">
        <v>42384.61538461538</v>
      </c>
      <c r="H3" s="107">
        <v>50043.12354312355</v>
      </c>
      <c r="I3" s="107">
        <v>30425.407925407926</v>
      </c>
      <c r="J3" s="107">
        <v>3911.4219114219113</v>
      </c>
      <c r="K3" s="107">
        <v>7312.444055944056</v>
      </c>
      <c r="L3" s="107">
        <v>7313.519813519813</v>
      </c>
      <c r="M3" s="107">
        <v>265111.43006993004</v>
      </c>
      <c r="N3" s="119"/>
      <c r="IV3" s="14"/>
    </row>
    <row r="4" spans="1:256" s="12" customFormat="1" ht="16.5" customHeight="1">
      <c r="A4" s="41" t="s">
        <v>843</v>
      </c>
      <c r="B4" s="89"/>
      <c r="C4" s="89"/>
      <c r="D4" s="29" t="s">
        <v>111</v>
      </c>
      <c r="E4" s="107">
        <v>84860.15538290789</v>
      </c>
      <c r="F4" s="107">
        <v>48758.33810554319</v>
      </c>
      <c r="G4" s="107">
        <v>45893.45172031077</v>
      </c>
      <c r="H4" s="107">
        <v>41591.56492785794</v>
      </c>
      <c r="I4" s="107">
        <v>28011.0987791343</v>
      </c>
      <c r="J4" s="107">
        <v>4339.622641509434</v>
      </c>
      <c r="K4" s="107">
        <v>6591.455049944508</v>
      </c>
      <c r="L4" s="107">
        <v>7339.622641509434</v>
      </c>
      <c r="M4" s="107">
        <v>267385.3092487175</v>
      </c>
      <c r="N4" s="119"/>
      <c r="IV4" s="14"/>
    </row>
    <row r="5" spans="1:256" s="71" customFormat="1" ht="16.5" customHeight="1">
      <c r="A5" s="205" t="s">
        <v>410</v>
      </c>
      <c r="B5"/>
      <c r="C5"/>
      <c r="D5" s="29" t="s">
        <v>111</v>
      </c>
      <c r="E5" s="107">
        <v>86605.76939426143</v>
      </c>
      <c r="F5" s="107">
        <v>48879.287991498415</v>
      </c>
      <c r="G5" s="107">
        <v>50393.19872476089</v>
      </c>
      <c r="H5" s="107">
        <v>45498.405951115834</v>
      </c>
      <c r="I5" s="107">
        <v>28990.435706695007</v>
      </c>
      <c r="J5" s="107">
        <v>4592.986184909671</v>
      </c>
      <c r="K5" s="107">
        <v>6976.143464399576</v>
      </c>
      <c r="L5" s="107">
        <v>7931.987247608927</v>
      </c>
      <c r="M5" s="107">
        <v>279868.21466524975</v>
      </c>
      <c r="N5" s="119"/>
      <c r="IV5" s="43"/>
    </row>
    <row r="6" spans="1:256" s="71" customFormat="1" ht="16.5" customHeight="1">
      <c r="A6" s="205" t="s">
        <v>589</v>
      </c>
      <c r="B6" s="1"/>
      <c r="C6" s="1"/>
      <c r="D6" s="295" t="s">
        <v>111</v>
      </c>
      <c r="E6" s="107">
        <v>135684.90374873354</v>
      </c>
      <c r="F6" s="107">
        <v>55929.65720954417</v>
      </c>
      <c r="G6" s="107">
        <v>50916.919959473154</v>
      </c>
      <c r="H6" s="107">
        <v>61992.90780141844</v>
      </c>
      <c r="I6" s="107">
        <v>29766.970618034447</v>
      </c>
      <c r="J6" s="107">
        <v>5226.9503546099295</v>
      </c>
      <c r="K6" s="107">
        <v>6760.32928064843</v>
      </c>
      <c r="L6" s="107">
        <v>12204.660587639311</v>
      </c>
      <c r="M6" s="107">
        <v>358483.2995601014</v>
      </c>
      <c r="N6" s="119"/>
      <c r="IV6" s="43"/>
    </row>
    <row r="7" spans="1:256" s="71" customFormat="1" ht="16.5" customHeight="1">
      <c r="A7" s="260" t="s">
        <v>4</v>
      </c>
      <c r="B7" s="292"/>
      <c r="C7" s="1"/>
      <c r="D7" s="295" t="s">
        <v>111</v>
      </c>
      <c r="E7" s="107">
        <v>138758.87</v>
      </c>
      <c r="F7" s="107">
        <v>60592.84435293993</v>
      </c>
      <c r="G7" s="107">
        <v>58249</v>
      </c>
      <c r="H7" s="107">
        <v>68299</v>
      </c>
      <c r="I7" s="107">
        <v>32129</v>
      </c>
      <c r="J7" s="107">
        <v>5039</v>
      </c>
      <c r="K7" s="107">
        <v>7177.26</v>
      </c>
      <c r="L7" s="107">
        <v>13124</v>
      </c>
      <c r="M7" s="107">
        <v>383368.97435294</v>
      </c>
      <c r="N7" s="119"/>
      <c r="IV7" s="43"/>
    </row>
    <row r="8" spans="1:256" s="71" customFormat="1" ht="4.5" customHeight="1">
      <c r="A8" s="205"/>
      <c r="B8" s="1"/>
      <c r="C8" s="392"/>
      <c r="D8" s="393"/>
      <c r="E8" s="394"/>
      <c r="F8" s="394"/>
      <c r="G8" s="394"/>
      <c r="H8" s="394"/>
      <c r="I8" s="394"/>
      <c r="J8" s="394"/>
      <c r="K8" s="394"/>
      <c r="L8" s="394"/>
      <c r="M8" s="394"/>
      <c r="N8" s="119"/>
      <c r="IV8" s="43"/>
    </row>
    <row r="9" spans="1:256" s="71" customFormat="1" ht="16.5" customHeight="1">
      <c r="A9" s="43" t="s">
        <v>894</v>
      </c>
      <c r="B9" s="454" t="s">
        <v>183</v>
      </c>
      <c r="C9" s="455"/>
      <c r="D9" s="455"/>
      <c r="E9" s="455"/>
      <c r="F9" s="455"/>
      <c r="G9" s="455"/>
      <c r="H9" s="455"/>
      <c r="I9" s="455"/>
      <c r="J9" s="455"/>
      <c r="K9" s="455"/>
      <c r="L9" s="455"/>
      <c r="M9" s="455"/>
      <c r="N9" s="119"/>
      <c r="IV9" s="43"/>
    </row>
    <row r="10" spans="1:13" ht="16.5" customHeight="1">
      <c r="A10" s="14" t="s">
        <v>871</v>
      </c>
      <c r="B10" s="455" t="s">
        <v>576</v>
      </c>
      <c r="C10" s="455"/>
      <c r="D10" s="455"/>
      <c r="E10" s="455"/>
      <c r="F10" s="455"/>
      <c r="G10" s="455"/>
      <c r="H10" s="455"/>
      <c r="I10" s="455"/>
      <c r="J10" s="455"/>
      <c r="K10" s="455"/>
      <c r="L10" s="455"/>
      <c r="M10" s="455"/>
    </row>
    <row r="11" spans="1:13" ht="16.5" customHeight="1">
      <c r="A11" s="190" t="s">
        <v>428</v>
      </c>
      <c r="B11" s="454" t="s">
        <v>787</v>
      </c>
      <c r="C11" s="455"/>
      <c r="D11" s="455"/>
      <c r="E11" s="455"/>
      <c r="F11" s="455"/>
      <c r="G11" s="455"/>
      <c r="H11" s="455"/>
      <c r="I11" s="455"/>
      <c r="J11" s="455"/>
      <c r="K11" s="455"/>
      <c r="L11" s="455"/>
      <c r="M11" s="455"/>
    </row>
    <row r="12" spans="1:16" ht="16.5" customHeight="1">
      <c r="A12" s="44" t="s">
        <v>618</v>
      </c>
      <c r="D12" s="477" t="s">
        <v>873</v>
      </c>
      <c r="E12" s="477"/>
      <c r="F12" s="477"/>
      <c r="G12" s="477"/>
      <c r="H12" s="477"/>
      <c r="I12" s="477"/>
      <c r="J12" s="477"/>
      <c r="K12" s="477"/>
      <c r="L12" s="477"/>
      <c r="M12" s="477"/>
      <c r="O12" s="45"/>
      <c r="P12" s="43"/>
    </row>
    <row r="13" spans="1:256" s="12" customFormat="1" ht="16.5" customHeight="1">
      <c r="A13" s="97"/>
      <c r="E13" s="111"/>
      <c r="F13" s="111"/>
      <c r="G13" s="111"/>
      <c r="H13" s="111"/>
      <c r="I13" s="111"/>
      <c r="J13" s="111"/>
      <c r="K13" s="111"/>
      <c r="L13" s="111"/>
      <c r="M13" s="111"/>
      <c r="IV13" s="14"/>
    </row>
    <row r="14" spans="1:256" s="12" customFormat="1" ht="16.5" customHeight="1">
      <c r="A14" s="97"/>
      <c r="E14" s="111"/>
      <c r="F14" s="111"/>
      <c r="G14" s="111"/>
      <c r="H14" s="111"/>
      <c r="I14" s="111"/>
      <c r="J14" s="111"/>
      <c r="K14" s="111"/>
      <c r="L14" s="111"/>
      <c r="M14" s="111"/>
      <c r="IV14" s="14"/>
    </row>
    <row r="15" spans="1:256" s="12" customFormat="1" ht="16.5" customHeight="1">
      <c r="A15" s="97"/>
      <c r="E15" s="111"/>
      <c r="F15" s="111"/>
      <c r="G15" s="111"/>
      <c r="H15" s="111"/>
      <c r="I15" s="111"/>
      <c r="J15" s="111"/>
      <c r="K15" s="111"/>
      <c r="L15" s="111"/>
      <c r="M15" s="111"/>
      <c r="IV15" s="14"/>
    </row>
    <row r="16" spans="1:256" s="12" customFormat="1" ht="16.5" customHeight="1">
      <c r="A16" s="112"/>
      <c r="E16" s="111"/>
      <c r="F16" s="111"/>
      <c r="G16" s="111"/>
      <c r="H16" s="111"/>
      <c r="I16" s="111"/>
      <c r="J16" s="111"/>
      <c r="K16" s="111"/>
      <c r="L16" s="111"/>
      <c r="M16" s="111"/>
      <c r="IV16" s="14"/>
    </row>
    <row r="17" spans="1:256" s="113" customFormat="1" ht="16.5" customHeight="1">
      <c r="A17" s="97"/>
      <c r="E17" s="111"/>
      <c r="F17" s="111"/>
      <c r="G17" s="111"/>
      <c r="H17" s="111"/>
      <c r="I17" s="111"/>
      <c r="J17" s="111"/>
      <c r="K17" s="111"/>
      <c r="L17" s="111"/>
      <c r="M17" s="111"/>
      <c r="IV17" s="14"/>
    </row>
    <row r="18" spans="1:256" s="12" customFormat="1" ht="16.5" customHeight="1">
      <c r="A18" s="97"/>
      <c r="E18" s="111"/>
      <c r="F18" s="111"/>
      <c r="G18" s="111"/>
      <c r="H18" s="111"/>
      <c r="I18" s="111"/>
      <c r="J18" s="111"/>
      <c r="K18" s="111"/>
      <c r="L18" s="111"/>
      <c r="M18" s="111"/>
      <c r="IV18" s="14"/>
    </row>
    <row r="19" spans="1:256" s="12" customFormat="1" ht="16.5" customHeight="1">
      <c r="A19" s="97"/>
      <c r="E19" s="111"/>
      <c r="F19" s="111"/>
      <c r="G19" s="111"/>
      <c r="H19" s="111"/>
      <c r="I19" s="111"/>
      <c r="J19" s="111"/>
      <c r="K19" s="111"/>
      <c r="L19" s="111"/>
      <c r="M19" s="111"/>
      <c r="IV19" s="14"/>
    </row>
    <row r="20" spans="1:256" s="12" customFormat="1" ht="16.5" customHeight="1">
      <c r="A20" s="70"/>
      <c r="E20" s="111"/>
      <c r="F20" s="111"/>
      <c r="G20" s="111"/>
      <c r="H20" s="111"/>
      <c r="I20" s="111"/>
      <c r="J20" s="111"/>
      <c r="K20" s="111"/>
      <c r="L20" s="111"/>
      <c r="M20" s="111"/>
      <c r="IV20" s="14"/>
    </row>
    <row r="21" spans="1:256" s="12" customFormat="1" ht="16.5" customHeight="1">
      <c r="A21" s="97"/>
      <c r="E21" s="111"/>
      <c r="F21" s="111"/>
      <c r="G21" s="111"/>
      <c r="H21" s="111"/>
      <c r="I21" s="111"/>
      <c r="J21" s="111"/>
      <c r="K21" s="111"/>
      <c r="L21" s="111"/>
      <c r="M21" s="111"/>
      <c r="IV21" s="14"/>
    </row>
    <row r="22" spans="1:256" s="12" customFormat="1" ht="16.5" customHeight="1">
      <c r="A22" s="114"/>
      <c r="E22" s="111"/>
      <c r="F22" s="111"/>
      <c r="G22" s="111"/>
      <c r="H22" s="111"/>
      <c r="I22" s="111"/>
      <c r="J22" s="111"/>
      <c r="K22" s="111"/>
      <c r="L22" s="111"/>
      <c r="M22" s="111"/>
      <c r="IV22" s="14"/>
    </row>
    <row r="23" spans="1:256" s="113" customFormat="1" ht="16.5" customHeight="1">
      <c r="A23" s="97"/>
      <c r="E23" s="111"/>
      <c r="F23" s="111"/>
      <c r="G23" s="111"/>
      <c r="H23" s="111"/>
      <c r="I23" s="111"/>
      <c r="J23" s="111"/>
      <c r="K23" s="111"/>
      <c r="L23" s="111"/>
      <c r="M23" s="111"/>
      <c r="IV23" s="14"/>
    </row>
    <row r="24" spans="1:256" s="12" customFormat="1" ht="16.5" customHeight="1">
      <c r="A24" s="97"/>
      <c r="E24" s="111"/>
      <c r="F24" s="111"/>
      <c r="G24" s="111"/>
      <c r="H24" s="111"/>
      <c r="I24" s="111"/>
      <c r="J24" s="111"/>
      <c r="K24" s="111"/>
      <c r="L24" s="111"/>
      <c r="M24" s="111"/>
      <c r="IV24" s="14"/>
    </row>
  </sheetData>
  <sheetProtection/>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worksheet>
</file>

<file path=xl/worksheets/sheet13.xml><?xml version="1.0" encoding="utf-8"?>
<worksheet xmlns="http://schemas.openxmlformats.org/spreadsheetml/2006/main" xmlns:r="http://schemas.openxmlformats.org/officeDocument/2006/relationships">
  <dimension ref="A1:O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4.8515625" style="14" customWidth="1"/>
    <col min="5" max="12" width="8.140625" style="14" customWidth="1"/>
    <col min="13" max="13" width="8.7109375" style="14" customWidth="1"/>
    <col min="14" max="16384" width="9.140625" style="14" customWidth="1"/>
  </cols>
  <sheetData>
    <row r="1" spans="1:13" ht="33" customHeight="1">
      <c r="A1" s="247" t="s">
        <v>650</v>
      </c>
      <c r="B1" s="50"/>
      <c r="C1" s="50"/>
      <c r="D1" s="50"/>
      <c r="E1" s="463" t="s">
        <v>6</v>
      </c>
      <c r="F1" s="463"/>
      <c r="G1" s="463"/>
      <c r="H1" s="463"/>
      <c r="I1" s="463"/>
      <c r="J1" s="463"/>
      <c r="K1" s="463"/>
      <c r="L1" s="463"/>
      <c r="M1" s="463"/>
    </row>
    <row r="2" spans="1:14" ht="16.5" customHeight="1">
      <c r="A2" s="51"/>
      <c r="B2" s="51"/>
      <c r="C2" s="51"/>
      <c r="D2" s="52"/>
      <c r="E2" s="53" t="s">
        <v>874</v>
      </c>
      <c r="F2" s="53" t="s">
        <v>387</v>
      </c>
      <c r="G2" s="53" t="s">
        <v>577</v>
      </c>
      <c r="H2" s="53" t="s">
        <v>389</v>
      </c>
      <c r="I2" s="53" t="s">
        <v>390</v>
      </c>
      <c r="J2" s="53" t="s">
        <v>391</v>
      </c>
      <c r="K2" s="53" t="s">
        <v>578</v>
      </c>
      <c r="L2" s="53" t="s">
        <v>841</v>
      </c>
      <c r="M2" s="53" t="s">
        <v>842</v>
      </c>
      <c r="N2" s="73"/>
    </row>
    <row r="3" spans="1:14" s="59" customFormat="1" ht="16.5" customHeight="1">
      <c r="A3" s="41" t="s">
        <v>869</v>
      </c>
      <c r="B3" s="89"/>
      <c r="C3" s="89"/>
      <c r="D3" s="89"/>
      <c r="E3" s="123">
        <v>12.083137948079468</v>
      </c>
      <c r="F3" s="123">
        <v>15.082366616740616</v>
      </c>
      <c r="G3" s="123">
        <v>9.65092752769965</v>
      </c>
      <c r="H3" s="123">
        <v>24.807279591361542</v>
      </c>
      <c r="I3" s="123">
        <v>13.3854330629569</v>
      </c>
      <c r="J3" s="123">
        <v>9.552979089199134</v>
      </c>
      <c r="K3" s="123">
        <v>16.969875834428944</v>
      </c>
      <c r="L3" s="123">
        <v>17.798511980579057</v>
      </c>
      <c r="M3" s="123">
        <v>13.632506385715962</v>
      </c>
      <c r="N3" s="73"/>
    </row>
    <row r="4" spans="1:14" s="117" customFormat="1" ht="16.5" customHeight="1">
      <c r="A4" s="41" t="s">
        <v>843</v>
      </c>
      <c r="B4" s="89"/>
      <c r="C4" s="89"/>
      <c r="D4" s="89"/>
      <c r="E4" s="123">
        <v>12.929257260081364</v>
      </c>
      <c r="F4" s="123">
        <v>18.276454917308712</v>
      </c>
      <c r="G4" s="123">
        <v>10.256816651358834</v>
      </c>
      <c r="H4" s="123">
        <v>21.727055671778622</v>
      </c>
      <c r="I4" s="123">
        <v>12.184653454224321</v>
      </c>
      <c r="J4" s="123">
        <v>9.959127631947103</v>
      </c>
      <c r="K4" s="123">
        <v>14.752003071016931</v>
      </c>
      <c r="L4" s="123">
        <v>16.986298923338293</v>
      </c>
      <c r="M4" s="123">
        <v>13.90207073049315</v>
      </c>
      <c r="N4" s="116"/>
    </row>
    <row r="5" spans="1:14" s="117" customFormat="1" ht="16.5" customHeight="1">
      <c r="A5" s="205" t="s">
        <v>410</v>
      </c>
      <c r="B5" s="234"/>
      <c r="C5" s="234"/>
      <c r="D5" s="234"/>
      <c r="E5" s="123">
        <v>13.182014004387769</v>
      </c>
      <c r="F5" s="123">
        <v>16.929485515380605</v>
      </c>
      <c r="G5" s="123">
        <v>10.09621795705445</v>
      </c>
      <c r="H5" s="123">
        <v>23.04251693424313</v>
      </c>
      <c r="I5" s="123">
        <v>12.3919200666465</v>
      </c>
      <c r="J5" s="123">
        <v>11.20758542035812</v>
      </c>
      <c r="K5" s="123">
        <v>13.57472627942633</v>
      </c>
      <c r="L5" s="123">
        <v>18.851213133149212</v>
      </c>
      <c r="M5" s="123">
        <v>14.551090059603954</v>
      </c>
      <c r="N5" s="116"/>
    </row>
    <row r="6" spans="1:14" ht="16.5" customHeight="1">
      <c r="A6" s="205" t="s">
        <v>589</v>
      </c>
      <c r="B6" s="296"/>
      <c r="C6" s="296"/>
      <c r="D6" s="296"/>
      <c r="E6" s="123">
        <v>20.497421608983633</v>
      </c>
      <c r="F6" s="123">
        <v>18.898275391558258</v>
      </c>
      <c r="G6" s="123">
        <v>9.635925166889182</v>
      </c>
      <c r="H6" s="123">
        <v>30.173747808128223</v>
      </c>
      <c r="I6" s="123">
        <v>12.00099013932229</v>
      </c>
      <c r="J6" s="123">
        <v>12.155965294261378</v>
      </c>
      <c r="K6" s="123">
        <v>11.564369161071848</v>
      </c>
      <c r="L6" s="123">
        <v>30.796810688063065</v>
      </c>
      <c r="M6" s="123">
        <v>17.22734620473684</v>
      </c>
      <c r="N6" s="118"/>
    </row>
    <row r="7" spans="1:14" ht="16.5" customHeight="1">
      <c r="A7" s="260" t="s">
        <v>4</v>
      </c>
      <c r="B7" s="297"/>
      <c r="C7" s="297"/>
      <c r="D7" s="297"/>
      <c r="E7" s="123">
        <v>21.483972258726517</v>
      </c>
      <c r="F7" s="123">
        <v>18.497426170069634</v>
      </c>
      <c r="G7" s="123">
        <v>10.593435277402433</v>
      </c>
      <c r="H7" s="123">
        <v>34.66675396928724</v>
      </c>
      <c r="I7" s="123">
        <v>13.648472915402216</v>
      </c>
      <c r="J7" s="123">
        <v>10.070094975444276</v>
      </c>
      <c r="K7" s="123">
        <v>13.859395654240457</v>
      </c>
      <c r="L7" s="123">
        <v>30.32198627031367</v>
      </c>
      <c r="M7" s="123">
        <v>18.248430972230498</v>
      </c>
      <c r="N7" s="118"/>
    </row>
    <row r="8" spans="1:14" ht="3.75" customHeight="1">
      <c r="A8" s="205"/>
      <c r="B8" s="296"/>
      <c r="C8" s="296"/>
      <c r="D8" s="296"/>
      <c r="E8" s="391"/>
      <c r="F8" s="391"/>
      <c r="G8" s="391"/>
      <c r="H8" s="391"/>
      <c r="I8" s="391"/>
      <c r="J8" s="391"/>
      <c r="K8" s="391"/>
      <c r="L8" s="391"/>
      <c r="M8" s="391"/>
      <c r="N8" s="118"/>
    </row>
    <row r="9" spans="1:14" ht="29.25" customHeight="1">
      <c r="A9" s="14" t="s">
        <v>894</v>
      </c>
      <c r="B9" s="454" t="s">
        <v>184</v>
      </c>
      <c r="C9" s="455"/>
      <c r="D9" s="455"/>
      <c r="E9" s="455"/>
      <c r="F9" s="455"/>
      <c r="G9" s="455"/>
      <c r="H9" s="455"/>
      <c r="I9" s="455"/>
      <c r="J9" s="455"/>
      <c r="K9" s="455"/>
      <c r="L9" s="455"/>
      <c r="M9" s="455"/>
      <c r="N9" s="228"/>
    </row>
    <row r="10" spans="1:13" ht="16.5" customHeight="1">
      <c r="A10" s="43" t="s">
        <v>895</v>
      </c>
      <c r="B10" s="455" t="s">
        <v>576</v>
      </c>
      <c r="C10" s="455"/>
      <c r="D10" s="455"/>
      <c r="E10" s="455"/>
      <c r="F10" s="455"/>
      <c r="G10" s="455"/>
      <c r="H10" s="455"/>
      <c r="I10" s="455"/>
      <c r="J10" s="455"/>
      <c r="K10" s="455"/>
      <c r="L10" s="455"/>
      <c r="M10" s="455"/>
    </row>
    <row r="11" spans="1:15" ht="16.5" customHeight="1">
      <c r="A11" s="44" t="s">
        <v>618</v>
      </c>
      <c r="D11" s="477" t="s">
        <v>873</v>
      </c>
      <c r="E11" s="477"/>
      <c r="F11" s="477"/>
      <c r="G11" s="477"/>
      <c r="H11" s="477"/>
      <c r="I11" s="477"/>
      <c r="J11" s="477"/>
      <c r="K11" s="477"/>
      <c r="L11" s="477"/>
      <c r="M11" s="477"/>
      <c r="N11" s="45"/>
      <c r="O11" s="43"/>
    </row>
  </sheetData>
  <sheetProtection/>
  <mergeCells count="4">
    <mergeCell ref="E1:M1"/>
    <mergeCell ref="B9:M9"/>
    <mergeCell ref="B10:M10"/>
    <mergeCell ref="D11:M1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4.xml><?xml version="1.0" encoding="utf-8"?>
<worksheet xmlns="http://schemas.openxmlformats.org/spreadsheetml/2006/main" xmlns:r="http://schemas.openxmlformats.org/officeDocument/2006/relationships">
  <dimension ref="A1:IU10"/>
  <sheetViews>
    <sheetView showGridLines="0" zoomScaleSheetLayoutView="100" zoomScalePageLayoutView="0" workbookViewId="0" topLeftCell="A1">
      <selection activeCell="A1" sqref="A1"/>
    </sheetView>
  </sheetViews>
  <sheetFormatPr defaultColWidth="9.140625" defaultRowHeight="12.75"/>
  <cols>
    <col min="1" max="1" width="3.7109375" style="43" customWidth="1"/>
    <col min="2" max="3" width="2.7109375" style="43" customWidth="1"/>
    <col min="4" max="4" width="7.421875" style="43" customWidth="1"/>
    <col min="5" max="13" width="12.57421875" style="43" customWidth="1"/>
    <col min="14" max="14" width="11.57421875" style="14" bestFit="1" customWidth="1"/>
    <col min="15" max="16384" width="9.140625" style="14" customWidth="1"/>
  </cols>
  <sheetData>
    <row r="1" spans="1:13" ht="30.75" customHeight="1">
      <c r="A1" s="247" t="s">
        <v>651</v>
      </c>
      <c r="B1" s="50"/>
      <c r="C1" s="50"/>
      <c r="D1" s="50"/>
      <c r="E1" s="441" t="s">
        <v>7</v>
      </c>
      <c r="F1" s="441"/>
      <c r="G1" s="441"/>
      <c r="H1" s="441"/>
      <c r="I1" s="441"/>
      <c r="J1" s="441"/>
      <c r="K1" s="441"/>
      <c r="L1" s="441"/>
      <c r="M1" s="441"/>
    </row>
    <row r="2" spans="1:13" s="43" customFormat="1" ht="16.5" customHeight="1">
      <c r="A2" s="51"/>
      <c r="B2" s="51"/>
      <c r="C2" s="51"/>
      <c r="D2" s="60" t="s">
        <v>385</v>
      </c>
      <c r="E2" s="53" t="s">
        <v>386</v>
      </c>
      <c r="F2" s="53" t="s">
        <v>387</v>
      </c>
      <c r="G2" s="53" t="s">
        <v>388</v>
      </c>
      <c r="H2" s="53" t="s">
        <v>389</v>
      </c>
      <c r="I2" s="53" t="s">
        <v>390</v>
      </c>
      <c r="J2" s="53" t="s">
        <v>391</v>
      </c>
      <c r="K2" s="53" t="s">
        <v>882</v>
      </c>
      <c r="L2" s="53" t="s">
        <v>883</v>
      </c>
      <c r="M2" s="53" t="s">
        <v>790</v>
      </c>
    </row>
    <row r="3" spans="1:255" s="12" customFormat="1" ht="16.5" customHeight="1">
      <c r="A3" s="41" t="s">
        <v>869</v>
      </c>
      <c r="B3" s="89"/>
      <c r="C3" s="89"/>
      <c r="D3" s="29" t="s">
        <v>111</v>
      </c>
      <c r="E3" s="107">
        <v>903018.648018648</v>
      </c>
      <c r="F3" s="107">
        <v>391328.85780885775</v>
      </c>
      <c r="G3" s="107">
        <v>455586.2470862471</v>
      </c>
      <c r="H3" s="107">
        <v>325879.9533799534</v>
      </c>
      <c r="I3" s="107">
        <v>160301.8648018648</v>
      </c>
      <c r="J3" s="107">
        <v>50775.058275058276</v>
      </c>
      <c r="K3" s="107">
        <v>31950.687645687645</v>
      </c>
      <c r="L3" s="107">
        <v>66765.73426573427</v>
      </c>
      <c r="M3" s="107">
        <v>2385607.0512820515</v>
      </c>
      <c r="N3" s="109"/>
      <c r="IU3" s="14"/>
    </row>
    <row r="4" spans="1:255" s="12" customFormat="1" ht="16.5" customHeight="1">
      <c r="A4" s="41" t="s">
        <v>843</v>
      </c>
      <c r="B4" s="43"/>
      <c r="C4" s="43"/>
      <c r="D4" s="29" t="s">
        <v>111</v>
      </c>
      <c r="E4" s="107">
        <v>919644.8390677026</v>
      </c>
      <c r="F4" s="107">
        <v>431192.6797447339</v>
      </c>
      <c r="G4" s="107">
        <v>438801.33185349614</v>
      </c>
      <c r="H4" s="107">
        <v>364135.40510543843</v>
      </c>
      <c r="I4" s="107">
        <v>156661.487236404</v>
      </c>
      <c r="J4" s="107">
        <v>59826.859045505</v>
      </c>
      <c r="K4" s="107">
        <v>28929.480577136517</v>
      </c>
      <c r="L4" s="107">
        <v>63657.047724750286</v>
      </c>
      <c r="M4" s="107">
        <v>2462849.1303551667</v>
      </c>
      <c r="N4" s="109"/>
      <c r="IU4" s="14"/>
    </row>
    <row r="5" spans="1:255" s="71" customFormat="1" ht="16.5" customHeight="1">
      <c r="A5" s="205" t="s">
        <v>410</v>
      </c>
      <c r="B5"/>
      <c r="C5"/>
      <c r="D5" s="29" t="s">
        <v>111</v>
      </c>
      <c r="E5" s="107">
        <v>956266.2709883103</v>
      </c>
      <c r="F5" s="107">
        <v>432683.9001062699</v>
      </c>
      <c r="G5" s="107">
        <v>483482.46546227415</v>
      </c>
      <c r="H5" s="107">
        <v>391087.1413390011</v>
      </c>
      <c r="I5" s="107">
        <v>166172.1572794899</v>
      </c>
      <c r="J5" s="107">
        <v>59045.69606801275</v>
      </c>
      <c r="K5" s="107">
        <v>34034.12858660999</v>
      </c>
      <c r="L5" s="107">
        <v>65357.06695005314</v>
      </c>
      <c r="M5" s="107">
        <v>2588128.826780021</v>
      </c>
      <c r="N5" s="109"/>
      <c r="IU5" s="43"/>
    </row>
    <row r="6" spans="1:255" s="12" customFormat="1" ht="16.5" customHeight="1">
      <c r="A6" s="205" t="s">
        <v>589</v>
      </c>
      <c r="B6" s="1"/>
      <c r="C6" s="1"/>
      <c r="D6" s="295" t="s">
        <v>111</v>
      </c>
      <c r="E6" s="107">
        <v>988083.0800405268</v>
      </c>
      <c r="F6" s="107">
        <v>466912.7882472144</v>
      </c>
      <c r="G6" s="107">
        <v>504848.0243161094</v>
      </c>
      <c r="H6" s="107">
        <v>418657.5481256333</v>
      </c>
      <c r="I6" s="107">
        <v>170971.63120567377</v>
      </c>
      <c r="J6" s="107">
        <v>59177.304964539006</v>
      </c>
      <c r="K6" s="107">
        <v>40684.10435663628</v>
      </c>
      <c r="L6" s="107">
        <v>80843.97163120567</v>
      </c>
      <c r="M6" s="107">
        <v>2730178.452887539</v>
      </c>
      <c r="N6" s="109"/>
      <c r="IU6" s="14"/>
    </row>
    <row r="7" spans="1:255" s="12" customFormat="1" ht="18" customHeight="1">
      <c r="A7" s="260" t="s">
        <v>4</v>
      </c>
      <c r="B7" s="1"/>
      <c r="C7" s="1"/>
      <c r="D7" s="295" t="s">
        <v>111</v>
      </c>
      <c r="E7" s="107">
        <v>979306.5280000002</v>
      </c>
      <c r="F7" s="107">
        <v>480299.09150000004</v>
      </c>
      <c r="G7" s="107">
        <v>509080</v>
      </c>
      <c r="H7" s="107">
        <v>472882</v>
      </c>
      <c r="I7" s="107">
        <v>175999</v>
      </c>
      <c r="J7" s="107">
        <v>62761</v>
      </c>
      <c r="K7" s="107">
        <v>40101.02</v>
      </c>
      <c r="L7" s="107">
        <v>86590</v>
      </c>
      <c r="M7" s="107">
        <v>2807018.6395</v>
      </c>
      <c r="IU7" s="14"/>
    </row>
    <row r="8" spans="1:255" s="12" customFormat="1" ht="66.75" customHeight="1">
      <c r="A8" s="70" t="s">
        <v>894</v>
      </c>
      <c r="B8" s="442" t="s">
        <v>223</v>
      </c>
      <c r="C8" s="442"/>
      <c r="D8" s="442"/>
      <c r="E8" s="442"/>
      <c r="F8" s="442"/>
      <c r="G8" s="442"/>
      <c r="H8" s="442"/>
      <c r="I8" s="442"/>
      <c r="J8" s="442"/>
      <c r="K8" s="442"/>
      <c r="L8" s="442"/>
      <c r="M8" s="442"/>
      <c r="N8" s="227"/>
      <c r="IU8" s="14"/>
    </row>
    <row r="9" spans="1:255" s="12" customFormat="1" ht="16.5" customHeight="1">
      <c r="A9" s="191" t="s">
        <v>871</v>
      </c>
      <c r="B9" s="454" t="s">
        <v>787</v>
      </c>
      <c r="C9" s="455"/>
      <c r="D9" s="455"/>
      <c r="E9" s="455"/>
      <c r="F9" s="455"/>
      <c r="G9" s="455"/>
      <c r="H9" s="455"/>
      <c r="I9" s="455"/>
      <c r="J9" s="455"/>
      <c r="K9" s="455"/>
      <c r="L9" s="455"/>
      <c r="M9" s="455"/>
      <c r="N9" s="227"/>
      <c r="IU9" s="14"/>
    </row>
    <row r="10" spans="1:13" ht="16.5" customHeight="1">
      <c r="A10" s="44" t="s">
        <v>618</v>
      </c>
      <c r="B10" s="14"/>
      <c r="C10" s="14"/>
      <c r="D10" s="477" t="s">
        <v>873</v>
      </c>
      <c r="E10" s="477"/>
      <c r="F10" s="477"/>
      <c r="G10" s="477"/>
      <c r="H10" s="477"/>
      <c r="I10" s="477"/>
      <c r="J10" s="477"/>
      <c r="K10" s="477"/>
      <c r="L10" s="477"/>
      <c r="M10" s="477"/>
    </row>
  </sheetData>
  <sheetProtection/>
  <mergeCells count="4">
    <mergeCell ref="E1:M1"/>
    <mergeCell ref="B8:M8"/>
    <mergeCell ref="B9:M9"/>
    <mergeCell ref="D10:M10"/>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worksheet>
</file>

<file path=xl/worksheets/sheet15.xml><?xml version="1.0" encoding="utf-8"?>
<worksheet xmlns="http://schemas.openxmlformats.org/spreadsheetml/2006/main" xmlns:r="http://schemas.openxmlformats.org/officeDocument/2006/relationships">
  <dimension ref="A1:IV1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8.28125" style="14" customWidth="1"/>
    <col min="6" max="7" width="7.8515625" style="14" customWidth="1"/>
    <col min="8" max="8" width="8.00390625" style="14" customWidth="1"/>
    <col min="9" max="10" width="7.8515625" style="14" customWidth="1"/>
    <col min="11" max="12" width="8.00390625" style="14" customWidth="1"/>
    <col min="13" max="13" width="8.421875" style="14" customWidth="1"/>
    <col min="14" max="16384" width="9.140625" style="14" customWidth="1"/>
  </cols>
  <sheetData>
    <row r="1" spans="1:14" ht="51" customHeight="1">
      <c r="A1" s="247" t="s">
        <v>652</v>
      </c>
      <c r="E1" s="456" t="s">
        <v>8</v>
      </c>
      <c r="F1" s="456"/>
      <c r="G1" s="456"/>
      <c r="H1" s="456"/>
      <c r="I1" s="456"/>
      <c r="J1" s="456"/>
      <c r="K1" s="456"/>
      <c r="L1" s="456"/>
      <c r="M1" s="456"/>
      <c r="N1" s="226"/>
    </row>
    <row r="2" spans="1:14" s="43" customFormat="1" ht="16.5" customHeight="1">
      <c r="A2" s="51"/>
      <c r="B2" s="51"/>
      <c r="C2" s="51"/>
      <c r="D2" s="52"/>
      <c r="E2" s="53" t="s">
        <v>386</v>
      </c>
      <c r="F2" s="53" t="s">
        <v>387</v>
      </c>
      <c r="G2" s="53" t="s">
        <v>388</v>
      </c>
      <c r="H2" s="53" t="s">
        <v>389</v>
      </c>
      <c r="I2" s="53" t="s">
        <v>390</v>
      </c>
      <c r="J2" s="53" t="s">
        <v>391</v>
      </c>
      <c r="K2" s="53" t="s">
        <v>882</v>
      </c>
      <c r="L2" s="53" t="s">
        <v>883</v>
      </c>
      <c r="M2" s="53" t="s">
        <v>877</v>
      </c>
      <c r="N2" s="116"/>
    </row>
    <row r="3" spans="1:256" s="12" customFormat="1" ht="16.5" customHeight="1">
      <c r="A3" s="41" t="s">
        <v>869</v>
      </c>
      <c r="B3" s="89"/>
      <c r="C3" s="89"/>
      <c r="D3" s="89"/>
      <c r="E3" s="346">
        <v>133.0622997227039</v>
      </c>
      <c r="F3" s="346">
        <v>76.94985214031993</v>
      </c>
      <c r="G3" s="346">
        <v>112.66251293611603</v>
      </c>
      <c r="H3" s="346">
        <v>159.9589811178642</v>
      </c>
      <c r="I3" s="346">
        <v>102.79898882490183</v>
      </c>
      <c r="J3" s="346">
        <v>103.94181777716922</v>
      </c>
      <c r="K3" s="346">
        <v>96.12698611735858</v>
      </c>
      <c r="L3" s="346">
        <v>320.3622443859096</v>
      </c>
      <c r="M3" s="346">
        <v>116.12147680624689</v>
      </c>
      <c r="N3" s="239"/>
      <c r="IV3" s="14"/>
    </row>
    <row r="4" spans="1:256" s="12" customFormat="1" ht="16.5" customHeight="1">
      <c r="A4" s="41" t="s">
        <v>843</v>
      </c>
      <c r="B4" s="43"/>
      <c r="C4" s="43"/>
      <c r="D4" s="43"/>
      <c r="E4" s="346">
        <v>134.15977116745734</v>
      </c>
      <c r="F4" s="346">
        <v>83.47704840603636</v>
      </c>
      <c r="G4" s="346">
        <v>106.19548376603089</v>
      </c>
      <c r="H4" s="346">
        <v>174.9838320786781</v>
      </c>
      <c r="I4" s="346">
        <v>99.42253939255728</v>
      </c>
      <c r="J4" s="346">
        <v>121.68191220361994</v>
      </c>
      <c r="K4" s="346">
        <v>85.98602019098725</v>
      </c>
      <c r="L4" s="346">
        <v>299.4906997602942</v>
      </c>
      <c r="M4" s="346">
        <v>118.11094785574575</v>
      </c>
      <c r="N4" s="239"/>
      <c r="IV4" s="14"/>
    </row>
    <row r="5" spans="1:256" s="71" customFormat="1" ht="16.5" customHeight="1">
      <c r="A5" s="205" t="s">
        <v>410</v>
      </c>
      <c r="B5" s="234"/>
      <c r="C5" s="234"/>
      <c r="D5" s="234"/>
      <c r="E5" s="346">
        <v>138.04932170947416</v>
      </c>
      <c r="F5" s="346">
        <v>82.47757994232835</v>
      </c>
      <c r="G5" s="346">
        <v>114.34467963698663</v>
      </c>
      <c r="H5" s="346">
        <v>183.54030972401458</v>
      </c>
      <c r="I5" s="346">
        <v>104.38408553107857</v>
      </c>
      <c r="J5" s="346">
        <v>119.09848895865993</v>
      </c>
      <c r="K5" s="346">
        <v>99.8601264798514</v>
      </c>
      <c r="L5" s="346">
        <v>300.4107711014168</v>
      </c>
      <c r="M5" s="346">
        <v>122.19318227992541</v>
      </c>
      <c r="N5" s="240"/>
      <c r="IV5" s="43"/>
    </row>
    <row r="6" spans="1:256" s="12" customFormat="1" ht="16.5" customHeight="1">
      <c r="A6" s="205" t="s">
        <v>589</v>
      </c>
      <c r="B6" s="296"/>
      <c r="C6" s="296"/>
      <c r="D6" s="296"/>
      <c r="E6" s="346">
        <v>140.3249442319903</v>
      </c>
      <c r="F6" s="346">
        <v>87.03272002275844</v>
      </c>
      <c r="G6" s="346">
        <v>116.06958461849763</v>
      </c>
      <c r="H6" s="346">
        <v>189.95006811384243</v>
      </c>
      <c r="I6" s="346">
        <v>106.06167436868799</v>
      </c>
      <c r="J6" s="346">
        <v>118.28884133329669</v>
      </c>
      <c r="K6" s="346">
        <v>116.96111279121982</v>
      </c>
      <c r="L6" s="346">
        <v>364.68442016584873</v>
      </c>
      <c r="M6" s="346">
        <v>126.14027410419064</v>
      </c>
      <c r="N6" s="239"/>
      <c r="IV6" s="14"/>
    </row>
    <row r="7" spans="1:256" s="71" customFormat="1" ht="17.25" customHeight="1">
      <c r="A7" s="260" t="s">
        <v>9</v>
      </c>
      <c r="B7" s="296"/>
      <c r="C7" s="296"/>
      <c r="D7" s="296"/>
      <c r="E7" s="346">
        <v>136.17546368945028</v>
      </c>
      <c r="F7" s="346">
        <v>87.38417735728498</v>
      </c>
      <c r="G7" s="346">
        <v>113.81285355526556</v>
      </c>
      <c r="H7" s="346">
        <v>208.29273621357052</v>
      </c>
      <c r="I7" s="346">
        <v>107.72021717988093</v>
      </c>
      <c r="J7" s="346">
        <v>124.18649839624676</v>
      </c>
      <c r="K7" s="346">
        <v>112.99499566065168</v>
      </c>
      <c r="L7" s="346">
        <v>380.25435191203076</v>
      </c>
      <c r="M7" s="346">
        <v>126.69665026572042</v>
      </c>
      <c r="N7" s="240"/>
      <c r="IV7" s="43"/>
    </row>
    <row r="8" spans="1:256" s="71" customFormat="1" ht="30.75" customHeight="1">
      <c r="A8" s="43" t="s">
        <v>894</v>
      </c>
      <c r="B8" s="443" t="s">
        <v>237</v>
      </c>
      <c r="C8" s="443"/>
      <c r="D8" s="443"/>
      <c r="E8" s="443"/>
      <c r="F8" s="443"/>
      <c r="G8" s="443"/>
      <c r="H8" s="443"/>
      <c r="I8" s="443"/>
      <c r="J8" s="443"/>
      <c r="K8" s="443"/>
      <c r="L8" s="443"/>
      <c r="M8" s="443"/>
      <c r="N8" s="211"/>
      <c r="IV8" s="43"/>
    </row>
    <row r="9" spans="1:13" ht="16.5" customHeight="1">
      <c r="A9" s="14" t="s">
        <v>871</v>
      </c>
      <c r="B9" s="455" t="s">
        <v>185</v>
      </c>
      <c r="C9" s="455"/>
      <c r="D9" s="455"/>
      <c r="E9" s="455"/>
      <c r="F9" s="455"/>
      <c r="G9" s="455"/>
      <c r="H9" s="455"/>
      <c r="I9" s="455"/>
      <c r="J9" s="455"/>
      <c r="K9" s="455"/>
      <c r="L9" s="455"/>
      <c r="M9" s="455"/>
    </row>
    <row r="10" spans="1:16" ht="16.5" customHeight="1">
      <c r="A10" s="44" t="s">
        <v>872</v>
      </c>
      <c r="D10" s="461" t="s">
        <v>619</v>
      </c>
      <c r="E10" s="461"/>
      <c r="F10" s="461"/>
      <c r="G10" s="461"/>
      <c r="H10" s="461"/>
      <c r="I10" s="461"/>
      <c r="J10" s="461"/>
      <c r="K10" s="461"/>
      <c r="L10" s="461"/>
      <c r="M10" s="461"/>
      <c r="O10" s="45"/>
      <c r="P10" s="43"/>
    </row>
    <row r="11" spans="2:13" ht="26.25" customHeight="1">
      <c r="B11" s="476"/>
      <c r="C11" s="476"/>
      <c r="D11" s="476"/>
      <c r="E11" s="476"/>
      <c r="F11" s="476"/>
      <c r="G11" s="476"/>
      <c r="H11" s="476"/>
      <c r="I11" s="476"/>
      <c r="J11" s="476"/>
      <c r="K11" s="476"/>
      <c r="L11" s="476"/>
      <c r="M11" s="476"/>
    </row>
  </sheetData>
  <sheetProtection/>
  <mergeCells count="5">
    <mergeCell ref="E1:M1"/>
    <mergeCell ref="B8:M8"/>
    <mergeCell ref="B9:M9"/>
    <mergeCell ref="B11:M11"/>
    <mergeCell ref="D10:M1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6.xml><?xml version="1.0" encoding="utf-8"?>
<worksheet xmlns="http://schemas.openxmlformats.org/spreadsheetml/2006/main" xmlns:r="http://schemas.openxmlformats.org/officeDocument/2006/relationships">
  <dimension ref="A1:N2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12.7109375" style="14" customWidth="1"/>
    <col min="5" max="5" width="7.00390625" style="14" customWidth="1"/>
    <col min="6" max="6" width="6.7109375" style="14" customWidth="1"/>
    <col min="7" max="7" width="6.8515625" style="14" customWidth="1"/>
    <col min="8" max="8" width="7.00390625" style="14" customWidth="1"/>
    <col min="9" max="9" width="6.7109375" style="14" customWidth="1"/>
    <col min="10" max="10" width="7.00390625" style="14" customWidth="1"/>
    <col min="11" max="11" width="7.8515625" style="14" customWidth="1"/>
    <col min="12" max="12" width="7.28125" style="14" customWidth="1"/>
    <col min="13" max="13" width="9.421875" style="14" customWidth="1"/>
    <col min="14" max="16384" width="9.140625" style="14" customWidth="1"/>
  </cols>
  <sheetData>
    <row r="1" spans="1:13" ht="36" customHeight="1">
      <c r="A1" s="247" t="s">
        <v>653</v>
      </c>
      <c r="B1" s="50"/>
      <c r="C1" s="50"/>
      <c r="D1" s="50"/>
      <c r="E1" s="456" t="s">
        <v>10</v>
      </c>
      <c r="F1" s="456"/>
      <c r="G1" s="456"/>
      <c r="H1" s="456"/>
      <c r="I1" s="456"/>
      <c r="J1" s="456"/>
      <c r="K1" s="456"/>
      <c r="L1" s="456"/>
      <c r="M1" s="456"/>
    </row>
    <row r="2" spans="1:14" ht="16.5" customHeight="1">
      <c r="A2" s="51"/>
      <c r="B2" s="51"/>
      <c r="C2" s="51"/>
      <c r="D2" s="52"/>
      <c r="E2" s="53" t="s">
        <v>874</v>
      </c>
      <c r="F2" s="53" t="s">
        <v>387</v>
      </c>
      <c r="G2" s="53" t="s">
        <v>875</v>
      </c>
      <c r="H2" s="53" t="s">
        <v>186</v>
      </c>
      <c r="I2" s="53" t="s">
        <v>390</v>
      </c>
      <c r="J2" s="53" t="s">
        <v>391</v>
      </c>
      <c r="K2" s="53" t="s">
        <v>876</v>
      </c>
      <c r="L2" s="53" t="s">
        <v>841</v>
      </c>
      <c r="M2" s="53" t="s">
        <v>842</v>
      </c>
      <c r="N2" s="415"/>
    </row>
    <row r="3" spans="1:14" ht="16.5" customHeight="1">
      <c r="A3" s="120" t="s">
        <v>444</v>
      </c>
      <c r="B3" s="48"/>
      <c r="C3" s="48"/>
      <c r="D3" s="121"/>
      <c r="E3" s="75"/>
      <c r="F3" s="75"/>
      <c r="G3" s="75"/>
      <c r="H3" s="75"/>
      <c r="I3" s="75"/>
      <c r="J3" s="75"/>
      <c r="K3" s="75"/>
      <c r="L3" s="75"/>
      <c r="M3" s="75"/>
      <c r="N3" s="416"/>
    </row>
    <row r="4" spans="2:14" ht="16.5" customHeight="1">
      <c r="B4" s="19" t="s">
        <v>445</v>
      </c>
      <c r="C4" s="48"/>
      <c r="D4" s="121"/>
      <c r="N4" s="381"/>
    </row>
    <row r="5" spans="2:14" ht="16.5" customHeight="1">
      <c r="B5" s="50"/>
      <c r="C5" s="48" t="s">
        <v>446</v>
      </c>
      <c r="D5" s="50"/>
      <c r="E5" s="123">
        <v>0.15455206102054111</v>
      </c>
      <c r="F5" s="123">
        <v>0.9795038812841297</v>
      </c>
      <c r="G5" s="123">
        <v>1.1188741639523607</v>
      </c>
      <c r="H5" s="123">
        <v>0.08405127127547804</v>
      </c>
      <c r="I5" s="123">
        <v>0.5094243504839532</v>
      </c>
      <c r="J5" s="123">
        <v>2.046119534303194</v>
      </c>
      <c r="K5" s="123" t="s">
        <v>112</v>
      </c>
      <c r="L5" s="123">
        <v>0.46253469010175763</v>
      </c>
      <c r="M5" s="123">
        <v>0.5283839767501908</v>
      </c>
      <c r="N5" s="417"/>
    </row>
    <row r="6" spans="2:14" ht="16.5" customHeight="1">
      <c r="B6" s="50"/>
      <c r="C6" s="50" t="s">
        <v>447</v>
      </c>
      <c r="D6" s="50"/>
      <c r="E6" s="123">
        <v>13.426710301159511</v>
      </c>
      <c r="F6" s="123">
        <v>7.6356779836467386</v>
      </c>
      <c r="G6" s="123">
        <v>3.1790234182138506</v>
      </c>
      <c r="H6" s="123">
        <v>9.939062828325278</v>
      </c>
      <c r="I6" s="123">
        <v>7.896077432501274</v>
      </c>
      <c r="J6" s="123">
        <v>10.84443353180693</v>
      </c>
      <c r="K6" s="123" t="s">
        <v>112</v>
      </c>
      <c r="L6" s="123">
        <v>3.2377428307123033</v>
      </c>
      <c r="M6" s="123">
        <v>9.135480861180929</v>
      </c>
      <c r="N6" s="417"/>
    </row>
    <row r="7" spans="2:14" ht="16.5" customHeight="1">
      <c r="B7" s="19" t="s">
        <v>448</v>
      </c>
      <c r="C7" s="50"/>
      <c r="D7" s="50"/>
      <c r="E7" s="123"/>
      <c r="F7" s="123"/>
      <c r="G7" s="123"/>
      <c r="H7" s="123"/>
      <c r="I7" s="123"/>
      <c r="J7" s="123"/>
      <c r="K7" s="123"/>
      <c r="L7" s="123"/>
      <c r="M7" s="123"/>
      <c r="N7" s="417"/>
    </row>
    <row r="8" spans="2:14" ht="16.5" customHeight="1">
      <c r="B8" s="50"/>
      <c r="C8" s="249" t="s">
        <v>467</v>
      </c>
      <c r="D8" s="50"/>
      <c r="E8" s="123">
        <v>0</v>
      </c>
      <c r="F8" s="123">
        <v>0.02226145184736658</v>
      </c>
      <c r="G8" s="123">
        <v>0.07103962945729275</v>
      </c>
      <c r="H8" s="123">
        <v>0</v>
      </c>
      <c r="I8" s="123">
        <v>0</v>
      </c>
      <c r="J8" s="123">
        <v>0.4092239068606388</v>
      </c>
      <c r="K8" s="123" t="s">
        <v>112</v>
      </c>
      <c r="L8" s="123">
        <v>0.09250693802035154</v>
      </c>
      <c r="M8" s="123">
        <v>0.027809682986852144</v>
      </c>
      <c r="N8" s="417"/>
    </row>
    <row r="9" spans="2:14" ht="16.5" customHeight="1">
      <c r="B9" s="48"/>
      <c r="C9" s="48" t="s">
        <v>447</v>
      </c>
      <c r="D9" s="48"/>
      <c r="E9" s="123">
        <v>0.5602512211994616</v>
      </c>
      <c r="F9" s="123">
        <v>0.8459351701999301</v>
      </c>
      <c r="G9" s="123">
        <v>0.4262377767437565</v>
      </c>
      <c r="H9" s="123">
        <v>0.945576801849128</v>
      </c>
      <c r="I9" s="123">
        <v>0.6113092205807438</v>
      </c>
      <c r="J9" s="123">
        <v>1.023059767151597</v>
      </c>
      <c r="K9" s="123" t="s">
        <v>112</v>
      </c>
      <c r="L9" s="123">
        <v>0.27752081406105455</v>
      </c>
      <c r="M9" s="123">
        <v>0.6430989190709558</v>
      </c>
      <c r="N9" s="417"/>
    </row>
    <row r="10" spans="1:14" ht="16.5" customHeight="1">
      <c r="A10" s="48" t="s">
        <v>504</v>
      </c>
      <c r="B10" s="48"/>
      <c r="C10" s="48"/>
      <c r="D10" s="48"/>
      <c r="E10" s="123"/>
      <c r="F10" s="123"/>
      <c r="G10" s="123"/>
      <c r="H10" s="123"/>
      <c r="I10" s="123"/>
      <c r="J10" s="123"/>
      <c r="K10" s="123"/>
      <c r="L10" s="123"/>
      <c r="M10" s="123"/>
      <c r="N10" s="417"/>
    </row>
    <row r="11" spans="2:14" ht="16.5" customHeight="1">
      <c r="B11" s="250" t="s">
        <v>413</v>
      </c>
      <c r="C11" s="48"/>
      <c r="D11" s="121"/>
      <c r="E11" s="123"/>
      <c r="F11" s="123"/>
      <c r="G11" s="123"/>
      <c r="H11" s="123"/>
      <c r="I11" s="123"/>
      <c r="J11" s="123"/>
      <c r="K11" s="123"/>
      <c r="L11" s="123"/>
      <c r="M11" s="123"/>
      <c r="N11" s="417"/>
    </row>
    <row r="12" spans="2:14" ht="16.5" customHeight="1">
      <c r="B12" s="50"/>
      <c r="C12" s="48" t="s">
        <v>446</v>
      </c>
      <c r="D12" s="50"/>
      <c r="E12" s="123">
        <v>0</v>
      </c>
      <c r="F12" s="123"/>
      <c r="G12" s="123"/>
      <c r="H12" s="123"/>
      <c r="I12" s="123"/>
      <c r="J12" s="123"/>
      <c r="K12" s="123" t="s">
        <v>112</v>
      </c>
      <c r="L12" s="123"/>
      <c r="M12" s="123"/>
      <c r="N12" s="417"/>
    </row>
    <row r="13" spans="2:14" ht="16.5" customHeight="1">
      <c r="B13" s="50"/>
      <c r="C13" s="50" t="s">
        <v>447</v>
      </c>
      <c r="D13" s="50"/>
      <c r="E13" s="123">
        <v>0.8449504153747841</v>
      </c>
      <c r="F13" s="262" t="s">
        <v>847</v>
      </c>
      <c r="G13" s="262" t="s">
        <v>847</v>
      </c>
      <c r="H13" s="262" t="s">
        <v>847</v>
      </c>
      <c r="I13" s="262" t="s">
        <v>847</v>
      </c>
      <c r="J13" s="262" t="s">
        <v>847</v>
      </c>
      <c r="K13" s="123" t="s">
        <v>112</v>
      </c>
      <c r="L13" s="262" t="s">
        <v>847</v>
      </c>
      <c r="M13" s="262" t="s">
        <v>847</v>
      </c>
      <c r="N13" s="417"/>
    </row>
    <row r="14" spans="2:14" ht="16.5" customHeight="1">
      <c r="B14" s="250" t="s">
        <v>415</v>
      </c>
      <c r="C14" s="50"/>
      <c r="D14" s="50"/>
      <c r="E14" s="123"/>
      <c r="F14" s="262"/>
      <c r="G14" s="262"/>
      <c r="H14" s="262"/>
      <c r="I14" s="262"/>
      <c r="J14" s="262"/>
      <c r="K14" s="123"/>
      <c r="L14" s="262"/>
      <c r="M14" s="262"/>
      <c r="N14" s="417"/>
    </row>
    <row r="15" spans="2:14" ht="16.5" customHeight="1">
      <c r="B15" s="50"/>
      <c r="C15" s="48" t="s">
        <v>446</v>
      </c>
      <c r="D15" s="50"/>
      <c r="E15" s="123">
        <v>0</v>
      </c>
      <c r="F15" s="262"/>
      <c r="G15" s="262"/>
      <c r="H15" s="262"/>
      <c r="I15" s="262"/>
      <c r="J15" s="262"/>
      <c r="K15" s="123" t="s">
        <v>112</v>
      </c>
      <c r="L15" s="262"/>
      <c r="M15" s="262"/>
      <c r="N15" s="417"/>
    </row>
    <row r="16" spans="1:14" ht="16.5" customHeight="1">
      <c r="A16" s="199"/>
      <c r="B16" s="253"/>
      <c r="C16" s="253" t="s">
        <v>447</v>
      </c>
      <c r="D16" s="48"/>
      <c r="E16" s="123">
        <v>0</v>
      </c>
      <c r="F16" s="262" t="s">
        <v>847</v>
      </c>
      <c r="G16" s="262" t="s">
        <v>847</v>
      </c>
      <c r="H16" s="262" t="s">
        <v>847</v>
      </c>
      <c r="I16" s="262" t="s">
        <v>847</v>
      </c>
      <c r="J16" s="262" t="s">
        <v>847</v>
      </c>
      <c r="K16" s="123" t="s">
        <v>112</v>
      </c>
      <c r="L16" s="262" t="s">
        <v>847</v>
      </c>
      <c r="M16" s="262" t="s">
        <v>847</v>
      </c>
      <c r="N16" s="417"/>
    </row>
    <row r="17" spans="2:13" s="43" customFormat="1" ht="3.75" customHeight="1">
      <c r="B17" s="48"/>
      <c r="C17" s="48"/>
      <c r="D17" s="368"/>
      <c r="E17" s="395"/>
      <c r="F17" s="396"/>
      <c r="G17" s="396"/>
      <c r="H17" s="396"/>
      <c r="I17" s="396"/>
      <c r="J17" s="396"/>
      <c r="K17" s="395"/>
      <c r="L17" s="396"/>
      <c r="M17" s="396"/>
    </row>
    <row r="18" spans="1:13" s="43" customFormat="1" ht="30.75" customHeight="1">
      <c r="A18" s="43" t="s">
        <v>894</v>
      </c>
      <c r="B18" s="454" t="s">
        <v>488</v>
      </c>
      <c r="C18" s="455"/>
      <c r="D18" s="455"/>
      <c r="E18" s="455"/>
      <c r="F18" s="455"/>
      <c r="G18" s="455"/>
      <c r="H18" s="455"/>
      <c r="I18" s="455"/>
      <c r="J18" s="455"/>
      <c r="K18" s="455"/>
      <c r="L18" s="455"/>
      <c r="M18" s="455"/>
    </row>
    <row r="19" spans="2:13" ht="16.5" customHeight="1">
      <c r="B19" s="11" t="s">
        <v>180</v>
      </c>
      <c r="C19" s="71"/>
      <c r="D19" s="71"/>
      <c r="E19" s="71"/>
      <c r="F19" s="71"/>
      <c r="G19" s="72"/>
      <c r="H19" s="72"/>
      <c r="I19" s="72"/>
      <c r="J19" s="72"/>
      <c r="K19" s="72"/>
      <c r="L19" s="72"/>
      <c r="M19" s="72"/>
    </row>
    <row r="20" spans="1:4" ht="16.5" customHeight="1">
      <c r="A20" s="44" t="s">
        <v>618</v>
      </c>
      <c r="D20" s="14" t="s">
        <v>873</v>
      </c>
    </row>
    <row r="21" spans="1:13" ht="16.5" customHeight="1">
      <c r="A21" s="43"/>
      <c r="B21" s="43"/>
      <c r="C21" s="43"/>
      <c r="E21" s="116"/>
      <c r="F21" s="125"/>
      <c r="G21" s="125"/>
      <c r="H21" s="125"/>
      <c r="I21" s="125"/>
      <c r="J21" s="125"/>
      <c r="K21" s="125"/>
      <c r="L21" s="125"/>
      <c r="M21" s="125"/>
    </row>
    <row r="22" ht="16.5" customHeight="1"/>
    <row r="23" ht="16.5" customHeight="1"/>
    <row r="24" ht="16.5" customHeight="1"/>
    <row r="25" spans="1:3" ht="16.5" customHeight="1">
      <c r="A25" s="43"/>
      <c r="B25" s="43"/>
      <c r="C25" s="43"/>
    </row>
    <row r="26" spans="6:13" ht="12.75">
      <c r="F26" s="73"/>
      <c r="G26" s="73"/>
      <c r="H26" s="73"/>
      <c r="I26" s="73"/>
      <c r="J26" s="73"/>
      <c r="K26" s="73"/>
      <c r="L26" s="73"/>
      <c r="M26" s="73"/>
    </row>
    <row r="27" spans="6:13" ht="12.75">
      <c r="F27" s="73"/>
      <c r="G27" s="73"/>
      <c r="H27" s="73"/>
      <c r="I27" s="73"/>
      <c r="J27" s="73"/>
      <c r="K27" s="73"/>
      <c r="L27" s="73"/>
      <c r="M27" s="73"/>
    </row>
  </sheetData>
  <sheetProtection/>
  <mergeCells count="2">
    <mergeCell ref="E1:M1"/>
    <mergeCell ref="B18:M1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7.xml><?xml version="1.0" encoding="utf-8"?>
<worksheet xmlns="http://schemas.openxmlformats.org/spreadsheetml/2006/main" xmlns:r="http://schemas.openxmlformats.org/officeDocument/2006/relationships">
  <dimension ref="A1:O1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9.28125" style="14" customWidth="1"/>
    <col min="6" max="7" width="7.00390625" style="14" customWidth="1"/>
    <col min="8" max="8" width="6.140625" style="14" customWidth="1"/>
    <col min="9" max="11" width="7.00390625" style="14" customWidth="1"/>
    <col min="12" max="12" width="6.28125" style="14" customWidth="1"/>
    <col min="13" max="13" width="5.8515625" style="14" customWidth="1"/>
    <col min="14" max="14" width="7.28125" style="14" customWidth="1"/>
    <col min="15" max="16384" width="9.140625" style="14" customWidth="1"/>
  </cols>
  <sheetData>
    <row r="1" spans="1:14" ht="34.5" customHeight="1">
      <c r="A1" s="247" t="s">
        <v>654</v>
      </c>
      <c r="B1" s="50"/>
      <c r="C1" s="50"/>
      <c r="D1" s="50"/>
      <c r="E1" s="444" t="s">
        <v>11</v>
      </c>
      <c r="F1" s="444"/>
      <c r="G1" s="444"/>
      <c r="H1" s="444"/>
      <c r="I1" s="444"/>
      <c r="J1" s="444"/>
      <c r="K1" s="444"/>
      <c r="L1" s="444"/>
      <c r="M1" s="444"/>
      <c r="N1" s="444"/>
    </row>
    <row r="2" spans="1:15" ht="16.5" customHeight="1">
      <c r="A2" s="51"/>
      <c r="B2" s="51"/>
      <c r="C2" s="51"/>
      <c r="D2" s="52"/>
      <c r="E2" s="52"/>
      <c r="F2" s="53" t="s">
        <v>874</v>
      </c>
      <c r="G2" s="53" t="s">
        <v>387</v>
      </c>
      <c r="H2" s="53" t="s">
        <v>388</v>
      </c>
      <c r="I2" s="53" t="s">
        <v>389</v>
      </c>
      <c r="J2" s="53" t="s">
        <v>390</v>
      </c>
      <c r="K2" s="53" t="s">
        <v>391</v>
      </c>
      <c r="L2" s="53" t="s">
        <v>876</v>
      </c>
      <c r="M2" s="53" t="s">
        <v>841</v>
      </c>
      <c r="N2" s="53" t="s">
        <v>877</v>
      </c>
      <c r="O2" s="415"/>
    </row>
    <row r="3" spans="1:15" ht="16.5" customHeight="1">
      <c r="A3" s="48" t="s">
        <v>444</v>
      </c>
      <c r="B3" s="48"/>
      <c r="C3" s="48"/>
      <c r="D3" s="121"/>
      <c r="E3" s="121"/>
      <c r="F3" s="121"/>
      <c r="G3" s="121"/>
      <c r="H3" s="121"/>
      <c r="I3" s="121"/>
      <c r="J3" s="121"/>
      <c r="K3" s="121"/>
      <c r="L3" s="121"/>
      <c r="M3" s="121"/>
      <c r="N3" s="121"/>
      <c r="O3" s="413"/>
    </row>
    <row r="4" spans="1:15" s="201" customFormat="1" ht="16.5" customHeight="1">
      <c r="A4" s="326" t="s">
        <v>505</v>
      </c>
      <c r="B4" s="327"/>
      <c r="C4" s="327"/>
      <c r="D4" s="327"/>
      <c r="E4" s="328"/>
      <c r="F4" s="325">
        <v>0.05795702288270292</v>
      </c>
      <c r="G4" s="325">
        <v>0.08904580738946632</v>
      </c>
      <c r="H4" s="325">
        <v>0.07103962945729275</v>
      </c>
      <c r="I4" s="325">
        <v>0</v>
      </c>
      <c r="J4" s="325">
        <v>0</v>
      </c>
      <c r="K4" s="325">
        <v>0</v>
      </c>
      <c r="L4" s="325">
        <v>0</v>
      </c>
      <c r="M4" s="325">
        <v>0.09250693802035154</v>
      </c>
      <c r="N4" s="325">
        <v>0.051803578486175395</v>
      </c>
      <c r="O4" s="414"/>
    </row>
    <row r="5" spans="1:15" ht="16.5" customHeight="1">
      <c r="A5" s="24" t="s">
        <v>506</v>
      </c>
      <c r="B5" s="50"/>
      <c r="C5" s="50"/>
      <c r="D5" s="50"/>
      <c r="E5" s="77"/>
      <c r="F5" s="325">
        <v>0.043756541003475355</v>
      </c>
      <c r="G5" s="325">
        <v>0</v>
      </c>
      <c r="H5" s="325">
        <v>0</v>
      </c>
      <c r="I5" s="325">
        <v>0</v>
      </c>
      <c r="J5" s="325">
        <v>0</v>
      </c>
      <c r="K5" s="325">
        <v>0</v>
      </c>
      <c r="L5" s="325">
        <v>0</v>
      </c>
      <c r="M5" s="325">
        <v>0.11312217194570137</v>
      </c>
      <c r="N5" s="325">
        <v>0.026512847599321578</v>
      </c>
      <c r="O5" s="414"/>
    </row>
    <row r="6" spans="1:15" ht="16.5" customHeight="1">
      <c r="A6" s="19" t="s">
        <v>416</v>
      </c>
      <c r="B6" s="48"/>
      <c r="C6" s="48"/>
      <c r="D6" s="48"/>
      <c r="E6" s="75"/>
      <c r="F6" s="325">
        <v>0.06615578690949163</v>
      </c>
      <c r="G6" s="325">
        <v>0.09796430180842103</v>
      </c>
      <c r="H6" s="325">
        <v>0.10031347962382445</v>
      </c>
      <c r="I6" s="325">
        <v>0</v>
      </c>
      <c r="J6" s="325">
        <v>0</v>
      </c>
      <c r="K6" s="325">
        <v>0</v>
      </c>
      <c r="L6" s="325">
        <v>0</v>
      </c>
      <c r="M6" s="325">
        <v>0</v>
      </c>
      <c r="N6" s="325">
        <v>0.06265193755045</v>
      </c>
      <c r="O6" s="414"/>
    </row>
    <row r="7" spans="1:15" ht="16.5" customHeight="1">
      <c r="A7" s="19" t="s">
        <v>504</v>
      </c>
      <c r="B7" s="46"/>
      <c r="C7" s="48"/>
      <c r="D7" s="48"/>
      <c r="E7" s="75"/>
      <c r="F7" s="325"/>
      <c r="G7" s="128"/>
      <c r="H7" s="128"/>
      <c r="I7" s="128"/>
      <c r="J7" s="128"/>
      <c r="K7" s="128"/>
      <c r="L7" s="325"/>
      <c r="M7" s="128"/>
      <c r="N7" s="128"/>
      <c r="O7" s="414"/>
    </row>
    <row r="8" spans="1:15" s="201" customFormat="1" ht="16.5" customHeight="1">
      <c r="A8" s="326" t="s">
        <v>507</v>
      </c>
      <c r="B8" s="329"/>
      <c r="C8" s="329"/>
      <c r="D8" s="329"/>
      <c r="E8" s="330"/>
      <c r="F8" s="325">
        <v>0</v>
      </c>
      <c r="G8" s="331" t="s">
        <v>847</v>
      </c>
      <c r="H8" s="331" t="s">
        <v>847</v>
      </c>
      <c r="I8" s="331" t="s">
        <v>847</v>
      </c>
      <c r="J8" s="331" t="s">
        <v>847</v>
      </c>
      <c r="K8" s="331" t="s">
        <v>847</v>
      </c>
      <c r="L8" s="325">
        <v>0</v>
      </c>
      <c r="M8" s="331" t="s">
        <v>847</v>
      </c>
      <c r="N8" s="331" t="s">
        <v>847</v>
      </c>
      <c r="O8" s="414"/>
    </row>
    <row r="9" spans="1:15" ht="16.5" customHeight="1">
      <c r="A9" s="24" t="s">
        <v>420</v>
      </c>
      <c r="B9" s="48"/>
      <c r="C9" s="48"/>
      <c r="D9" s="48"/>
      <c r="E9" s="75"/>
      <c r="F9" s="325">
        <v>0</v>
      </c>
      <c r="G9" s="275" t="s">
        <v>847</v>
      </c>
      <c r="H9" s="275" t="s">
        <v>847</v>
      </c>
      <c r="I9" s="275" t="s">
        <v>847</v>
      </c>
      <c r="J9" s="275" t="s">
        <v>847</v>
      </c>
      <c r="K9" s="275" t="s">
        <v>847</v>
      </c>
      <c r="L9" s="325">
        <v>0</v>
      </c>
      <c r="M9" s="275" t="s">
        <v>847</v>
      </c>
      <c r="N9" s="275" t="s">
        <v>847</v>
      </c>
      <c r="O9" s="414"/>
    </row>
    <row r="10" spans="1:15" s="43" customFormat="1" ht="16.5" customHeight="1">
      <c r="A10" s="276" t="s">
        <v>421</v>
      </c>
      <c r="B10" s="253"/>
      <c r="C10" s="253"/>
      <c r="D10" s="253"/>
      <c r="E10" s="300"/>
      <c r="F10" s="301">
        <v>0</v>
      </c>
      <c r="G10" s="301" t="s">
        <v>847</v>
      </c>
      <c r="H10" s="301" t="s">
        <v>847</v>
      </c>
      <c r="I10" s="301" t="s">
        <v>847</v>
      </c>
      <c r="J10" s="301" t="s">
        <v>847</v>
      </c>
      <c r="K10" s="301" t="s">
        <v>847</v>
      </c>
      <c r="L10" s="301">
        <v>0</v>
      </c>
      <c r="M10" s="301" t="s">
        <v>847</v>
      </c>
      <c r="N10" s="301" t="s">
        <v>847</v>
      </c>
      <c r="O10" s="414"/>
    </row>
    <row r="11" spans="1:14" s="43" customFormat="1" ht="3.75" customHeight="1">
      <c r="A11" s="19"/>
      <c r="B11" s="48"/>
      <c r="C11" s="48"/>
      <c r="D11" s="48"/>
      <c r="E11" s="75"/>
      <c r="F11" s="128"/>
      <c r="G11" s="275"/>
      <c r="H11" s="275"/>
      <c r="I11" s="275"/>
      <c r="J11" s="275"/>
      <c r="K11" s="275"/>
      <c r="L11" s="128"/>
      <c r="M11" s="275"/>
      <c r="N11" s="275"/>
    </row>
    <row r="12" spans="1:14" s="43" customFormat="1" ht="30.75" customHeight="1">
      <c r="A12" s="43" t="s">
        <v>894</v>
      </c>
      <c r="B12" s="454" t="s">
        <v>77</v>
      </c>
      <c r="C12" s="455"/>
      <c r="D12" s="455"/>
      <c r="E12" s="455"/>
      <c r="F12" s="455"/>
      <c r="G12" s="455"/>
      <c r="H12" s="455"/>
      <c r="I12" s="455"/>
      <c r="J12" s="455"/>
      <c r="K12" s="455"/>
      <c r="L12" s="455"/>
      <c r="M12" s="455"/>
      <c r="N12" s="455"/>
    </row>
    <row r="13" ht="16.5" customHeight="1">
      <c r="B13" s="11" t="s">
        <v>474</v>
      </c>
    </row>
    <row r="14" spans="1:4" ht="16.5" customHeight="1">
      <c r="A14" s="44" t="s">
        <v>618</v>
      </c>
      <c r="D14" s="14" t="s">
        <v>873</v>
      </c>
    </row>
    <row r="15" spans="6:14" ht="12.75">
      <c r="F15" s="73"/>
      <c r="G15" s="73"/>
      <c r="H15" s="73"/>
      <c r="I15" s="73"/>
      <c r="J15" s="73"/>
      <c r="K15" s="73"/>
      <c r="L15" s="73"/>
      <c r="M15" s="73"/>
      <c r="N15" s="73"/>
    </row>
    <row r="16" spans="6:14" ht="12.75">
      <c r="F16" s="73"/>
      <c r="G16" s="73"/>
      <c r="H16" s="73"/>
      <c r="I16" s="73"/>
      <c r="J16" s="73"/>
      <c r="K16" s="73"/>
      <c r="L16" s="73"/>
      <c r="M16" s="73"/>
      <c r="N16" s="73"/>
    </row>
    <row r="17" ht="12.75">
      <c r="C17" s="320"/>
    </row>
  </sheetData>
  <sheetProtection/>
  <mergeCells count="2">
    <mergeCell ref="E1:N1"/>
    <mergeCell ref="B12:N1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8.xml><?xml version="1.0" encoding="utf-8"?>
<worksheet xmlns="http://schemas.openxmlformats.org/spreadsheetml/2006/main" xmlns:r="http://schemas.openxmlformats.org/officeDocument/2006/relationships">
  <dimension ref="A1:IV3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13" width="8.00390625" style="14" customWidth="1"/>
    <col min="14" max="16384" width="9.140625" style="14" customWidth="1"/>
  </cols>
  <sheetData>
    <row r="1" spans="1:14" ht="34.5" customHeight="1">
      <c r="A1" s="247" t="s">
        <v>655</v>
      </c>
      <c r="E1" s="456" t="s">
        <v>791</v>
      </c>
      <c r="F1" s="456"/>
      <c r="G1" s="456"/>
      <c r="H1" s="456"/>
      <c r="I1" s="456"/>
      <c r="J1" s="456"/>
      <c r="K1" s="456"/>
      <c r="L1" s="456"/>
      <c r="M1" s="456"/>
      <c r="N1" s="232"/>
    </row>
    <row r="2" spans="1:13" s="43" customFormat="1" ht="16.5" customHeight="1">
      <c r="A2" s="51"/>
      <c r="B2" s="51"/>
      <c r="C2" s="51"/>
      <c r="D2" s="52"/>
      <c r="E2" s="53" t="s">
        <v>874</v>
      </c>
      <c r="F2" s="53" t="s">
        <v>387</v>
      </c>
      <c r="G2" s="53" t="s">
        <v>388</v>
      </c>
      <c r="H2" s="53" t="s">
        <v>389</v>
      </c>
      <c r="I2" s="53" t="s">
        <v>390</v>
      </c>
      <c r="J2" s="53" t="s">
        <v>391</v>
      </c>
      <c r="K2" s="53" t="s">
        <v>876</v>
      </c>
      <c r="L2" s="53" t="s">
        <v>841</v>
      </c>
      <c r="M2" s="53" t="s">
        <v>877</v>
      </c>
    </row>
    <row r="3" spans="1:256" s="86" customFormat="1" ht="16.5" customHeight="1">
      <c r="A3" s="129" t="s">
        <v>438</v>
      </c>
      <c r="B3" s="85"/>
      <c r="C3" s="85"/>
      <c r="D3" s="85"/>
      <c r="E3" s="130"/>
      <c r="F3" s="130"/>
      <c r="G3" s="130"/>
      <c r="H3" s="130"/>
      <c r="I3" s="130"/>
      <c r="J3" s="130"/>
      <c r="K3" s="130"/>
      <c r="L3" s="130"/>
      <c r="M3" s="130"/>
      <c r="IT3" s="14"/>
      <c r="IU3" s="14"/>
      <c r="IV3" s="14"/>
    </row>
    <row r="4" spans="1:256" s="12" customFormat="1" ht="16.5" customHeight="1">
      <c r="A4" s="19"/>
      <c r="B4" s="24" t="s">
        <v>869</v>
      </c>
      <c r="C4" s="87"/>
      <c r="D4" s="87"/>
      <c r="E4" s="131">
        <v>0.0549390176903637</v>
      </c>
      <c r="F4" s="131">
        <v>0.02741528676389955</v>
      </c>
      <c r="G4" s="131">
        <v>0</v>
      </c>
      <c r="H4" s="131">
        <v>0.0582540107886428</v>
      </c>
      <c r="I4" s="131">
        <v>0.12919896640826875</v>
      </c>
      <c r="J4" s="131">
        <v>0</v>
      </c>
      <c r="K4" s="131">
        <v>0</v>
      </c>
      <c r="L4" s="131">
        <v>0</v>
      </c>
      <c r="M4" s="131">
        <v>0.04074843464888296</v>
      </c>
      <c r="IT4" s="14"/>
      <c r="IU4" s="14"/>
      <c r="IV4" s="14"/>
    </row>
    <row r="5" spans="1:256" s="12" customFormat="1" ht="16.5" customHeight="1">
      <c r="A5" s="19"/>
      <c r="B5" s="24" t="s">
        <v>843</v>
      </c>
      <c r="C5" s="234"/>
      <c r="D5" s="234"/>
      <c r="E5" s="131">
        <v>0.08449867026144202</v>
      </c>
      <c r="F5" s="131">
        <v>0</v>
      </c>
      <c r="G5" s="131">
        <v>0.03540449637103912</v>
      </c>
      <c r="H5" s="131">
        <v>0.02760905577029266</v>
      </c>
      <c r="I5" s="131">
        <v>0.11862396204033215</v>
      </c>
      <c r="J5" s="131">
        <v>0</v>
      </c>
      <c r="K5" s="131">
        <v>0</v>
      </c>
      <c r="L5" s="131">
        <v>0</v>
      </c>
      <c r="M5" s="131">
        <v>0.050190948357471926</v>
      </c>
      <c r="IT5" s="14"/>
      <c r="IU5" s="14"/>
      <c r="IV5" s="14"/>
    </row>
    <row r="6" spans="1:256" s="12" customFormat="1" ht="16.5" customHeight="1">
      <c r="A6" s="234"/>
      <c r="B6" s="248" t="s">
        <v>410</v>
      </c>
      <c r="C6" s="234"/>
      <c r="D6" s="234"/>
      <c r="E6" s="131">
        <v>0.04152096042746445</v>
      </c>
      <c r="F6" s="131">
        <v>0.047886642739307525</v>
      </c>
      <c r="G6" s="131">
        <v>0.01821221602602162</v>
      </c>
      <c r="H6" s="131">
        <v>0.05259932725460441</v>
      </c>
      <c r="I6" s="131">
        <v>0</v>
      </c>
      <c r="J6" s="131">
        <v>0</v>
      </c>
      <c r="K6" s="131">
        <v>0</v>
      </c>
      <c r="L6" s="131">
        <v>0</v>
      </c>
      <c r="M6" s="131">
        <v>0.03402102613438298</v>
      </c>
      <c r="IT6" s="14"/>
      <c r="IU6" s="14"/>
      <c r="IV6" s="14"/>
    </row>
    <row r="7" spans="1:256" s="12" customFormat="1" ht="16.5" customHeight="1">
      <c r="A7" s="234"/>
      <c r="B7" s="248" t="s">
        <v>589</v>
      </c>
      <c r="E7" s="131">
        <v>0.03973176162467021</v>
      </c>
      <c r="F7" s="131">
        <v>0.04652104030350327</v>
      </c>
      <c r="G7" s="131">
        <v>0.07105919052923108</v>
      </c>
      <c r="H7" s="131">
        <v>0</v>
      </c>
      <c r="I7" s="131">
        <v>0.05167958656330749</v>
      </c>
      <c r="J7" s="131">
        <v>0</v>
      </c>
      <c r="K7" s="131">
        <v>0.851861316977596</v>
      </c>
      <c r="L7" s="131">
        <v>0</v>
      </c>
      <c r="M7" s="131">
        <v>0.04346003862843348</v>
      </c>
      <c r="IT7" s="14"/>
      <c r="IU7" s="14"/>
      <c r="IV7" s="14"/>
    </row>
    <row r="8" spans="1:256" s="12" customFormat="1" ht="16.5" customHeight="1">
      <c r="A8" s="234"/>
      <c r="B8" s="248" t="s">
        <v>4</v>
      </c>
      <c r="E8" s="131">
        <v>0.05795702288270292</v>
      </c>
      <c r="F8" s="131">
        <v>0.08904580738946632</v>
      </c>
      <c r="G8" s="131">
        <v>0.07103962945729275</v>
      </c>
      <c r="H8" s="131">
        <v>0</v>
      </c>
      <c r="I8" s="131">
        <v>0</v>
      </c>
      <c r="J8" s="131">
        <v>0</v>
      </c>
      <c r="K8" s="131">
        <v>0</v>
      </c>
      <c r="L8" s="131">
        <v>0.09250693802035154</v>
      </c>
      <c r="M8" s="131">
        <v>0.051803578486175395</v>
      </c>
      <c r="IT8" s="14"/>
      <c r="IU8" s="14"/>
      <c r="IV8" s="14"/>
    </row>
    <row r="9" spans="1:256" s="71" customFormat="1" ht="16.5" customHeight="1">
      <c r="A9" s="19" t="s">
        <v>52</v>
      </c>
      <c r="B9" s="89"/>
      <c r="C9" s="89"/>
      <c r="D9" s="89"/>
      <c r="E9" s="131"/>
      <c r="F9" s="131"/>
      <c r="G9" s="131"/>
      <c r="H9" s="131"/>
      <c r="I9" s="131"/>
      <c r="J9" s="131"/>
      <c r="K9" s="131"/>
      <c r="L9" s="131"/>
      <c r="M9" s="131"/>
      <c r="IT9" s="43"/>
      <c r="IU9" s="43"/>
      <c r="IV9" s="43"/>
    </row>
    <row r="10" spans="1:256" s="12" customFormat="1" ht="16.5" customHeight="1">
      <c r="A10" s="19"/>
      <c r="B10" s="24" t="s">
        <v>869</v>
      </c>
      <c r="C10" s="87"/>
      <c r="D10" s="87"/>
      <c r="E10" s="131">
        <v>0</v>
      </c>
      <c r="F10" s="131">
        <v>0</v>
      </c>
      <c r="G10" s="131">
        <v>0</v>
      </c>
      <c r="H10" s="131">
        <v>0</v>
      </c>
      <c r="I10" s="131">
        <v>0</v>
      </c>
      <c r="J10" s="131">
        <v>0</v>
      </c>
      <c r="K10" s="131">
        <v>0</v>
      </c>
      <c r="L10" s="131">
        <v>0</v>
      </c>
      <c r="M10" s="131">
        <v>0</v>
      </c>
      <c r="IT10" s="14"/>
      <c r="IU10" s="14"/>
      <c r="IV10" s="14"/>
    </row>
    <row r="11" spans="1:256" s="12" customFormat="1" ht="16.5" customHeight="1">
      <c r="A11" s="19"/>
      <c r="B11" s="24" t="s">
        <v>843</v>
      </c>
      <c r="C11" s="234"/>
      <c r="D11" s="234"/>
      <c r="E11" s="131">
        <v>0.10226495870176726</v>
      </c>
      <c r="F11" s="131">
        <v>0</v>
      </c>
      <c r="G11" s="131">
        <v>0</v>
      </c>
      <c r="H11" s="131">
        <v>0.06680026720106881</v>
      </c>
      <c r="I11" s="131">
        <v>0</v>
      </c>
      <c r="J11" s="131">
        <v>0</v>
      </c>
      <c r="K11" s="131">
        <v>0</v>
      </c>
      <c r="L11" s="131">
        <v>0</v>
      </c>
      <c r="M11" s="131">
        <v>0.047642459656191107</v>
      </c>
      <c r="IT11" s="14"/>
      <c r="IU11" s="14"/>
      <c r="IV11" s="14"/>
    </row>
    <row r="12" spans="1:256" s="12" customFormat="1" ht="16.5" customHeight="1">
      <c r="A12"/>
      <c r="B12" s="248" t="s">
        <v>410</v>
      </c>
      <c r="C12" s="234"/>
      <c r="D12" s="234"/>
      <c r="E12" s="131">
        <v>0</v>
      </c>
      <c r="F12" s="131">
        <v>0</v>
      </c>
      <c r="G12" s="131">
        <v>0</v>
      </c>
      <c r="H12" s="131">
        <v>0</v>
      </c>
      <c r="I12" s="131">
        <v>0</v>
      </c>
      <c r="J12" s="131">
        <v>0</v>
      </c>
      <c r="K12" s="131">
        <v>0</v>
      </c>
      <c r="L12" s="131">
        <v>0</v>
      </c>
      <c r="M12" s="131">
        <v>0</v>
      </c>
      <c r="IT12" s="14"/>
      <c r="IU12" s="14"/>
      <c r="IV12" s="14"/>
    </row>
    <row r="13" spans="1:256" s="12" customFormat="1" ht="16.5" customHeight="1">
      <c r="A13"/>
      <c r="B13" s="248" t="s">
        <v>589</v>
      </c>
      <c r="E13" s="131">
        <v>0.04621598693290547</v>
      </c>
      <c r="F13" s="131">
        <v>0</v>
      </c>
      <c r="G13" s="131">
        <v>0</v>
      </c>
      <c r="H13" s="131">
        <v>0</v>
      </c>
      <c r="I13" s="131">
        <v>0</v>
      </c>
      <c r="J13" s="131">
        <v>0</v>
      </c>
      <c r="K13" s="131">
        <v>0</v>
      </c>
      <c r="L13" s="131">
        <v>0</v>
      </c>
      <c r="M13" s="131">
        <v>0.01439177462370546</v>
      </c>
      <c r="IT13" s="14"/>
      <c r="IU13" s="14"/>
      <c r="IV13" s="14"/>
    </row>
    <row r="14" spans="1:256" s="12" customFormat="1" ht="16.5" customHeight="1">
      <c r="A14"/>
      <c r="B14" s="248" t="s">
        <v>4</v>
      </c>
      <c r="E14" s="131">
        <v>0.043756541003475355</v>
      </c>
      <c r="F14" s="131">
        <v>0</v>
      </c>
      <c r="G14" s="131">
        <v>0</v>
      </c>
      <c r="H14" s="131">
        <v>0</v>
      </c>
      <c r="I14" s="131">
        <v>0</v>
      </c>
      <c r="J14" s="131">
        <v>0</v>
      </c>
      <c r="K14" s="131">
        <v>0</v>
      </c>
      <c r="L14" s="131">
        <v>0.11312217194570137</v>
      </c>
      <c r="M14" s="131">
        <v>0.026512847599321578</v>
      </c>
      <c r="IT14" s="14"/>
      <c r="IU14" s="14"/>
      <c r="IV14" s="14"/>
    </row>
    <row r="15" spans="1:256" s="71" customFormat="1" ht="16.5" customHeight="1">
      <c r="A15" s="19" t="s">
        <v>53</v>
      </c>
      <c r="B15" s="89"/>
      <c r="C15" s="89"/>
      <c r="D15" s="89"/>
      <c r="E15" s="131"/>
      <c r="F15" s="131"/>
      <c r="G15" s="131"/>
      <c r="H15" s="131"/>
      <c r="I15" s="131"/>
      <c r="J15" s="131"/>
      <c r="K15" s="131"/>
      <c r="L15" s="131"/>
      <c r="M15" s="131"/>
      <c r="IT15" s="43"/>
      <c r="IU15" s="43"/>
      <c r="IV15" s="43"/>
    </row>
    <row r="16" spans="1:256" s="12" customFormat="1" ht="16.5" customHeight="1">
      <c r="A16" s="19"/>
      <c r="B16" s="24" t="s">
        <v>869</v>
      </c>
      <c r="C16" s="87"/>
      <c r="D16" s="87"/>
      <c r="E16" s="131">
        <v>0.0716743119266055</v>
      </c>
      <c r="F16" s="131">
        <v>0.02982581722739203</v>
      </c>
      <c r="G16" s="131">
        <v>0</v>
      </c>
      <c r="H16" s="131">
        <v>0.09669075878072954</v>
      </c>
      <c r="I16" s="131">
        <v>0.16433853738701726</v>
      </c>
      <c r="J16" s="131">
        <v>0</v>
      </c>
      <c r="K16" s="131">
        <v>0</v>
      </c>
      <c r="L16" s="131">
        <v>0</v>
      </c>
      <c r="M16" s="131">
        <v>0.0547037871978915</v>
      </c>
      <c r="IT16" s="14"/>
      <c r="IU16" s="14"/>
      <c r="IV16" s="14"/>
    </row>
    <row r="17" spans="1:256" s="71" customFormat="1" ht="16.5" customHeight="1">
      <c r="A17" s="19"/>
      <c r="B17" s="24" t="s">
        <v>843</v>
      </c>
      <c r="C17" s="234"/>
      <c r="D17" s="234"/>
      <c r="E17" s="131">
        <v>0.08313514395856177</v>
      </c>
      <c r="F17" s="131">
        <v>0</v>
      </c>
      <c r="G17" s="131">
        <v>0.048426150121065374</v>
      </c>
      <c r="H17" s="131">
        <v>0</v>
      </c>
      <c r="I17" s="131">
        <v>0.14947683109118087</v>
      </c>
      <c r="J17" s="131">
        <v>0</v>
      </c>
      <c r="K17" s="131">
        <v>0</v>
      </c>
      <c r="L17" s="131">
        <v>0</v>
      </c>
      <c r="M17" s="131">
        <v>0.05206152068535447</v>
      </c>
      <c r="IT17" s="43"/>
      <c r="IU17" s="43"/>
      <c r="IV17" s="43"/>
    </row>
    <row r="18" spans="1:256" s="71" customFormat="1" ht="16.5" customHeight="1">
      <c r="A18" s="1"/>
      <c r="B18" s="248" t="s">
        <v>410</v>
      </c>
      <c r="C18" s="234"/>
      <c r="D18" s="234"/>
      <c r="E18" s="131">
        <v>0.054381277387975636</v>
      </c>
      <c r="F18" s="131">
        <v>0.05088773656436535</v>
      </c>
      <c r="G18" s="131">
        <v>0.024751372463603108</v>
      </c>
      <c r="H18" s="131">
        <v>0.09030527698886084</v>
      </c>
      <c r="I18" s="131">
        <v>0</v>
      </c>
      <c r="J18" s="131">
        <v>0</v>
      </c>
      <c r="K18" s="131">
        <v>0</v>
      </c>
      <c r="L18" s="131">
        <v>0</v>
      </c>
      <c r="M18" s="131">
        <v>0.045735465904150625</v>
      </c>
      <c r="IT18" s="43"/>
      <c r="IU18" s="43"/>
      <c r="IV18" s="43"/>
    </row>
    <row r="19" spans="1:256" s="71" customFormat="1" ht="16.5" customHeight="1">
      <c r="A19" s="1"/>
      <c r="B19" s="248" t="s">
        <v>589</v>
      </c>
      <c r="C19" s="234"/>
      <c r="D19" s="234"/>
      <c r="E19" s="131">
        <v>0.03957594823249141</v>
      </c>
      <c r="F19" s="131">
        <v>0.05011689766380082</v>
      </c>
      <c r="G19" s="131">
        <v>0.09696852159367765</v>
      </c>
      <c r="H19" s="131">
        <v>0</v>
      </c>
      <c r="I19" s="131">
        <v>0.06640106241699867</v>
      </c>
      <c r="J19" s="131">
        <v>0</v>
      </c>
      <c r="K19" s="131">
        <v>1.012145748987854</v>
      </c>
      <c r="L19" s="131">
        <v>0</v>
      </c>
      <c r="M19" s="131">
        <v>0.054240038364391306</v>
      </c>
      <c r="IT19" s="43"/>
      <c r="IU19" s="43"/>
      <c r="IV19" s="43"/>
    </row>
    <row r="20" spans="1:256" s="71" customFormat="1" ht="16.5" customHeight="1">
      <c r="A20" s="1"/>
      <c r="B20" s="250" t="s">
        <v>4</v>
      </c>
      <c r="E20" s="131">
        <v>0.06615578690949163</v>
      </c>
      <c r="F20" s="131">
        <v>0.09796430180842103</v>
      </c>
      <c r="G20" s="131">
        <v>0.10031347962382445</v>
      </c>
      <c r="H20" s="131">
        <v>0</v>
      </c>
      <c r="I20" s="131">
        <v>0</v>
      </c>
      <c r="J20" s="131">
        <v>0</v>
      </c>
      <c r="K20" s="131">
        <v>0</v>
      </c>
      <c r="L20" s="131">
        <v>0</v>
      </c>
      <c r="M20" s="131">
        <v>0.06265193755045</v>
      </c>
      <c r="IT20" s="43"/>
      <c r="IU20" s="43"/>
      <c r="IV20" s="43"/>
    </row>
    <row r="21" spans="1:256" s="71" customFormat="1" ht="3.75" customHeight="1">
      <c r="A21" s="292"/>
      <c r="B21" s="251"/>
      <c r="C21" s="292"/>
      <c r="D21" s="292"/>
      <c r="E21" s="302"/>
      <c r="F21" s="302"/>
      <c r="G21" s="302"/>
      <c r="H21" s="302"/>
      <c r="I21" s="302"/>
      <c r="J21" s="302"/>
      <c r="K21" s="302"/>
      <c r="L21" s="302"/>
      <c r="M21" s="302"/>
      <c r="IT21" s="43"/>
      <c r="IU21" s="43"/>
      <c r="IV21" s="43"/>
    </row>
    <row r="22" spans="1:14" s="43" customFormat="1" ht="30.75" customHeight="1">
      <c r="A22" s="43" t="s">
        <v>894</v>
      </c>
      <c r="B22" s="455" t="s">
        <v>51</v>
      </c>
      <c r="C22" s="455"/>
      <c r="D22" s="455"/>
      <c r="E22" s="445"/>
      <c r="F22" s="445"/>
      <c r="G22" s="445"/>
      <c r="H22" s="445"/>
      <c r="I22" s="445"/>
      <c r="J22" s="445"/>
      <c r="K22" s="445"/>
      <c r="L22" s="445"/>
      <c r="M22" s="445"/>
      <c r="N22" s="207"/>
    </row>
    <row r="23" spans="1:14" s="43" customFormat="1" ht="78" customHeight="1">
      <c r="A23" s="190" t="s">
        <v>871</v>
      </c>
      <c r="B23" s="454" t="s">
        <v>179</v>
      </c>
      <c r="C23" s="455"/>
      <c r="D23" s="455"/>
      <c r="E23" s="455"/>
      <c r="F23" s="455"/>
      <c r="G23" s="455"/>
      <c r="H23" s="455"/>
      <c r="I23" s="455"/>
      <c r="J23" s="455"/>
      <c r="K23" s="455"/>
      <c r="L23" s="455"/>
      <c r="M23" s="455"/>
      <c r="N23" s="207"/>
    </row>
    <row r="24" spans="1:256" s="12" customFormat="1" ht="16.5" customHeight="1">
      <c r="A24" s="43"/>
      <c r="B24" s="200" t="s">
        <v>362</v>
      </c>
      <c r="C24" s="43"/>
      <c r="D24" s="43"/>
      <c r="E24" s="43"/>
      <c r="F24" s="43"/>
      <c r="G24" s="43"/>
      <c r="H24" s="43"/>
      <c r="I24" s="43"/>
      <c r="J24" s="43"/>
      <c r="K24" s="43"/>
      <c r="L24" s="43"/>
      <c r="M24" s="43"/>
      <c r="IT24" s="14"/>
      <c r="IU24" s="14"/>
      <c r="IV24" s="14"/>
    </row>
    <row r="25" spans="1:13" ht="16.5" customHeight="1">
      <c r="A25" s="44" t="s">
        <v>618</v>
      </c>
      <c r="D25" s="461" t="s">
        <v>873</v>
      </c>
      <c r="E25" s="461"/>
      <c r="F25" s="461"/>
      <c r="G25" s="461"/>
      <c r="H25" s="461"/>
      <c r="I25" s="461"/>
      <c r="J25" s="461"/>
      <c r="K25" s="461"/>
      <c r="L25" s="461"/>
      <c r="M25" s="461"/>
    </row>
    <row r="26" spans="1:256" s="12" customFormat="1" ht="16.5" customHeight="1">
      <c r="A26" s="97"/>
      <c r="E26" s="133"/>
      <c r="F26" s="133"/>
      <c r="G26" s="133"/>
      <c r="H26" s="133"/>
      <c r="I26" s="133"/>
      <c r="J26" s="134"/>
      <c r="K26" s="134"/>
      <c r="L26" s="134"/>
      <c r="M26" s="134"/>
      <c r="IT26" s="14"/>
      <c r="IU26" s="14"/>
      <c r="IV26" s="14"/>
    </row>
    <row r="27" spans="1:256" s="12" customFormat="1" ht="16.5" customHeight="1">
      <c r="A27" s="112"/>
      <c r="E27" s="111"/>
      <c r="F27" s="111"/>
      <c r="G27" s="111"/>
      <c r="H27" s="111"/>
      <c r="I27" s="111"/>
      <c r="J27" s="111"/>
      <c r="K27" s="111"/>
      <c r="L27" s="111"/>
      <c r="M27" s="111"/>
      <c r="IT27" s="14"/>
      <c r="IU27" s="14"/>
      <c r="IV27" s="14"/>
    </row>
    <row r="28" spans="1:256" s="113" customFormat="1" ht="16.5" customHeight="1">
      <c r="A28" s="97"/>
      <c r="D28" s="12"/>
      <c r="E28" s="12"/>
      <c r="F28" s="14"/>
      <c r="G28" s="14"/>
      <c r="H28" s="14"/>
      <c r="I28" s="14"/>
      <c r="J28" s="14"/>
      <c r="K28" s="14"/>
      <c r="L28" s="14"/>
      <c r="M28" s="14"/>
      <c r="IT28" s="14"/>
      <c r="IU28" s="14"/>
      <c r="IV28" s="14"/>
    </row>
    <row r="29" spans="1:256" s="12" customFormat="1" ht="16.5" customHeight="1">
      <c r="A29" s="97"/>
      <c r="D29" s="71"/>
      <c r="E29" s="71"/>
      <c r="F29" s="14"/>
      <c r="G29" s="14"/>
      <c r="H29" s="14"/>
      <c r="I29" s="14"/>
      <c r="J29" s="14"/>
      <c r="K29" s="14"/>
      <c r="L29" s="14"/>
      <c r="M29" s="14"/>
      <c r="IT29" s="14"/>
      <c r="IU29" s="14"/>
      <c r="IV29" s="14"/>
    </row>
    <row r="30" spans="1:256" s="12" customFormat="1" ht="16.5" customHeight="1">
      <c r="A30" s="97"/>
      <c r="E30" s="111"/>
      <c r="F30" s="111"/>
      <c r="G30" s="111"/>
      <c r="H30" s="111"/>
      <c r="I30" s="111"/>
      <c r="J30" s="111"/>
      <c r="K30" s="111"/>
      <c r="L30" s="111"/>
      <c r="M30" s="111"/>
      <c r="IT30" s="14"/>
      <c r="IU30" s="14"/>
      <c r="IV30" s="14"/>
    </row>
    <row r="31" spans="1:256" s="12" customFormat="1" ht="16.5" customHeight="1">
      <c r="A31" s="70"/>
      <c r="E31" s="111"/>
      <c r="F31" s="111"/>
      <c r="G31" s="111"/>
      <c r="H31" s="111"/>
      <c r="I31" s="111"/>
      <c r="J31" s="111"/>
      <c r="K31" s="111"/>
      <c r="L31" s="111"/>
      <c r="M31" s="111"/>
      <c r="IT31" s="14"/>
      <c r="IU31" s="14"/>
      <c r="IV31" s="14"/>
    </row>
    <row r="32" spans="1:256" s="12" customFormat="1" ht="16.5" customHeight="1">
      <c r="A32" s="97"/>
      <c r="E32" s="111"/>
      <c r="F32" s="111"/>
      <c r="G32" s="111"/>
      <c r="H32" s="111"/>
      <c r="I32" s="111"/>
      <c r="J32" s="111"/>
      <c r="K32" s="111"/>
      <c r="L32" s="111"/>
      <c r="M32" s="111"/>
      <c r="IT32" s="14"/>
      <c r="IU32" s="14"/>
      <c r="IV32" s="14"/>
    </row>
    <row r="33" spans="1:256" s="12" customFormat="1" ht="16.5" customHeight="1">
      <c r="A33" s="114"/>
      <c r="E33" s="111"/>
      <c r="F33" s="111"/>
      <c r="G33" s="111"/>
      <c r="H33" s="111"/>
      <c r="I33" s="111"/>
      <c r="J33" s="111"/>
      <c r="K33" s="111"/>
      <c r="L33" s="111"/>
      <c r="M33" s="111"/>
      <c r="IT33" s="14"/>
      <c r="IU33" s="14"/>
      <c r="IV33" s="14"/>
    </row>
    <row r="34" spans="1:256" s="113" customFormat="1" ht="16.5" customHeight="1">
      <c r="A34" s="97"/>
      <c r="E34" s="111"/>
      <c r="F34" s="111"/>
      <c r="G34" s="111"/>
      <c r="H34" s="111"/>
      <c r="I34" s="111"/>
      <c r="J34" s="111"/>
      <c r="K34" s="111"/>
      <c r="L34" s="111"/>
      <c r="M34" s="111"/>
      <c r="IT34" s="14"/>
      <c r="IU34" s="14"/>
      <c r="IV34" s="14"/>
    </row>
    <row r="35" spans="1:256" s="12" customFormat="1" ht="16.5" customHeight="1">
      <c r="A35" s="97"/>
      <c r="E35" s="111"/>
      <c r="F35" s="111"/>
      <c r="G35" s="111"/>
      <c r="H35" s="111"/>
      <c r="I35" s="111"/>
      <c r="J35" s="111"/>
      <c r="K35" s="111"/>
      <c r="L35" s="111"/>
      <c r="M35" s="111"/>
      <c r="IT35" s="14"/>
      <c r="IU35" s="14"/>
      <c r="IV35" s="14"/>
    </row>
    <row r="36" spans="1:256" s="12" customFormat="1" ht="16.5" customHeight="1">
      <c r="A36" s="97"/>
      <c r="E36" s="111"/>
      <c r="F36" s="111"/>
      <c r="G36" s="111"/>
      <c r="H36" s="111"/>
      <c r="I36" s="111"/>
      <c r="J36" s="111"/>
      <c r="K36" s="111"/>
      <c r="L36" s="111"/>
      <c r="M36" s="111"/>
      <c r="IT36" s="14"/>
      <c r="IU36" s="14"/>
      <c r="IV36" s="14"/>
    </row>
  </sheetData>
  <sheetProtection/>
  <mergeCells count="4">
    <mergeCell ref="E1:M1"/>
    <mergeCell ref="B22:M22"/>
    <mergeCell ref="B23:M23"/>
    <mergeCell ref="D25:M25"/>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19.xml><?xml version="1.0" encoding="utf-8"?>
<worksheet xmlns="http://schemas.openxmlformats.org/spreadsheetml/2006/main" xmlns:r="http://schemas.openxmlformats.org/officeDocument/2006/relationships">
  <dimension ref="A1:O1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5.421875" style="14" customWidth="1"/>
    <col min="5" max="5" width="3.421875" style="14" customWidth="1"/>
    <col min="6" max="13" width="7.57421875" style="14" customWidth="1"/>
    <col min="14" max="14" width="9.57421875" style="14" customWidth="1"/>
    <col min="15" max="16384" width="9.140625" style="14" customWidth="1"/>
  </cols>
  <sheetData>
    <row r="1" spans="1:14" ht="17.25" customHeight="1">
      <c r="A1" s="247" t="s">
        <v>656</v>
      </c>
      <c r="B1" s="50"/>
      <c r="C1" s="50"/>
      <c r="D1" s="50"/>
      <c r="E1" s="463" t="s">
        <v>12</v>
      </c>
      <c r="F1" s="463"/>
      <c r="G1" s="463"/>
      <c r="H1" s="463"/>
      <c r="I1" s="463"/>
      <c r="J1" s="463"/>
      <c r="K1" s="463"/>
      <c r="L1" s="463"/>
      <c r="M1" s="463"/>
      <c r="N1" s="463"/>
    </row>
    <row r="2" spans="1:15" ht="16.5" customHeight="1">
      <c r="A2" s="51"/>
      <c r="B2" s="51"/>
      <c r="C2" s="51"/>
      <c r="D2" s="52"/>
      <c r="E2" s="52"/>
      <c r="F2" s="53" t="s">
        <v>874</v>
      </c>
      <c r="G2" s="53" t="s">
        <v>387</v>
      </c>
      <c r="H2" s="53" t="s">
        <v>388</v>
      </c>
      <c r="I2" s="53" t="s">
        <v>389</v>
      </c>
      <c r="J2" s="53" t="s">
        <v>390</v>
      </c>
      <c r="K2" s="53" t="s">
        <v>391</v>
      </c>
      <c r="L2" s="53" t="s">
        <v>487</v>
      </c>
      <c r="M2" s="53" t="s">
        <v>841</v>
      </c>
      <c r="N2" s="53" t="s">
        <v>877</v>
      </c>
      <c r="O2" s="387"/>
    </row>
    <row r="3" spans="1:15" ht="16.5" customHeight="1">
      <c r="A3" s="120" t="s">
        <v>444</v>
      </c>
      <c r="B3" s="48"/>
      <c r="C3" s="48"/>
      <c r="D3" s="121"/>
      <c r="E3" s="121"/>
      <c r="F3" s="121"/>
      <c r="G3" s="121"/>
      <c r="H3" s="121"/>
      <c r="I3" s="121"/>
      <c r="J3" s="121"/>
      <c r="K3" s="121"/>
      <c r="L3" s="121"/>
      <c r="M3" s="121"/>
      <c r="N3" s="121"/>
      <c r="O3" s="320"/>
    </row>
    <row r="4" spans="1:15" ht="16.5" customHeight="1">
      <c r="A4" s="19" t="s">
        <v>54</v>
      </c>
      <c r="B4" s="50"/>
      <c r="C4" s="50"/>
      <c r="D4" s="50"/>
      <c r="E4" s="77"/>
      <c r="F4" s="127">
        <v>0.055439402834092655</v>
      </c>
      <c r="G4" s="127">
        <v>0.6329113924050633</v>
      </c>
      <c r="H4" s="127">
        <v>1.4968267273380433</v>
      </c>
      <c r="I4" s="127">
        <v>0.1072961373390558</v>
      </c>
      <c r="J4" s="127">
        <v>0</v>
      </c>
      <c r="K4" s="127">
        <v>0</v>
      </c>
      <c r="L4" s="425" t="s">
        <v>847</v>
      </c>
      <c r="M4" s="127">
        <v>0.9202453987730062</v>
      </c>
      <c r="N4" s="127">
        <v>0.2992040008687486</v>
      </c>
      <c r="O4" s="397"/>
    </row>
    <row r="5" spans="1:15" s="43" customFormat="1" ht="16.5" customHeight="1">
      <c r="A5" s="19" t="s">
        <v>315</v>
      </c>
      <c r="B5" s="48"/>
      <c r="C5" s="48"/>
      <c r="D5" s="48"/>
      <c r="E5" s="75"/>
      <c r="F5" s="127">
        <v>0.014825893239758253</v>
      </c>
      <c r="G5" s="127">
        <v>0</v>
      </c>
      <c r="H5" s="127">
        <v>0</v>
      </c>
      <c r="I5" s="127">
        <v>0</v>
      </c>
      <c r="J5" s="127">
        <v>0.17094017094017094</v>
      </c>
      <c r="K5" s="127">
        <v>0</v>
      </c>
      <c r="L5" s="127">
        <v>0</v>
      </c>
      <c r="M5" s="127">
        <v>0.13245033112582782</v>
      </c>
      <c r="N5" s="127">
        <v>0.022118661504409425</v>
      </c>
      <c r="O5" s="397"/>
    </row>
    <row r="6" spans="1:14" ht="16.5" customHeight="1">
      <c r="A6" s="276" t="s">
        <v>504</v>
      </c>
      <c r="B6" s="253"/>
      <c r="C6" s="253"/>
      <c r="D6" s="253"/>
      <c r="E6" s="300"/>
      <c r="F6" s="299">
        <v>0</v>
      </c>
      <c r="G6" s="299" t="s">
        <v>847</v>
      </c>
      <c r="H6" s="299" t="s">
        <v>847</v>
      </c>
      <c r="I6" s="299" t="s">
        <v>847</v>
      </c>
      <c r="J6" s="299" t="s">
        <v>847</v>
      </c>
      <c r="K6" s="299" t="s">
        <v>847</v>
      </c>
      <c r="L6" s="299">
        <v>0</v>
      </c>
      <c r="M6" s="299" t="s">
        <v>847</v>
      </c>
      <c r="N6" s="299" t="s">
        <v>847</v>
      </c>
    </row>
    <row r="7" spans="1:14" s="43" customFormat="1" ht="3.75" customHeight="1">
      <c r="A7" s="19"/>
      <c r="B7" s="48"/>
      <c r="C7" s="48"/>
      <c r="D7" s="48"/>
      <c r="E7" s="75"/>
      <c r="F7" s="128"/>
      <c r="G7" s="298" t="s">
        <v>847</v>
      </c>
      <c r="H7" s="298"/>
      <c r="I7" s="298"/>
      <c r="J7" s="298"/>
      <c r="K7" s="298"/>
      <c r="L7" s="128"/>
      <c r="M7" s="298"/>
      <c r="N7" s="128"/>
    </row>
    <row r="8" spans="1:14" s="43" customFormat="1" ht="30.75" customHeight="1">
      <c r="A8" s="43" t="s">
        <v>894</v>
      </c>
      <c r="B8" s="454" t="s">
        <v>435</v>
      </c>
      <c r="C8" s="455"/>
      <c r="D8" s="455"/>
      <c r="E8" s="455"/>
      <c r="F8" s="455"/>
      <c r="G8" s="455"/>
      <c r="H8" s="455"/>
      <c r="I8" s="455"/>
      <c r="J8" s="455"/>
      <c r="K8" s="455"/>
      <c r="L8" s="455"/>
      <c r="M8" s="455"/>
      <c r="N8" s="462"/>
    </row>
    <row r="9" spans="1:14" s="43" customFormat="1" ht="30.75" customHeight="1">
      <c r="A9" s="191" t="s">
        <v>871</v>
      </c>
      <c r="B9" s="454" t="s">
        <v>76</v>
      </c>
      <c r="C9" s="455"/>
      <c r="D9" s="455"/>
      <c r="E9" s="455"/>
      <c r="F9" s="455"/>
      <c r="G9" s="455"/>
      <c r="H9" s="455"/>
      <c r="I9" s="455"/>
      <c r="J9" s="455"/>
      <c r="K9" s="455"/>
      <c r="L9" s="455"/>
      <c r="M9" s="455"/>
      <c r="N9" s="462"/>
    </row>
    <row r="10" spans="2:14" ht="16.5" customHeight="1">
      <c r="B10" s="201" t="s">
        <v>475</v>
      </c>
      <c r="C10" s="71"/>
      <c r="D10" s="71"/>
      <c r="E10" s="71"/>
      <c r="F10" s="72"/>
      <c r="G10" s="72"/>
      <c r="H10" s="72"/>
      <c r="I10" s="125"/>
      <c r="J10" s="125"/>
      <c r="K10" s="125"/>
      <c r="L10" s="125"/>
      <c r="M10" s="125"/>
      <c r="N10" s="125"/>
    </row>
    <row r="11" spans="1:14" ht="16.5" customHeight="1">
      <c r="A11" s="44" t="s">
        <v>618</v>
      </c>
      <c r="D11" s="477" t="s">
        <v>873</v>
      </c>
      <c r="E11" s="477"/>
      <c r="F11" s="477"/>
      <c r="G11" s="477"/>
      <c r="H11" s="477"/>
      <c r="I11" s="477"/>
      <c r="J11" s="477"/>
      <c r="K11" s="477"/>
      <c r="L11" s="477"/>
      <c r="M11" s="477"/>
      <c r="N11" s="477"/>
    </row>
    <row r="12" ht="16.5" customHeight="1"/>
    <row r="13" ht="16.5" customHeight="1"/>
    <row r="14" spans="1:3" ht="16.5" customHeight="1">
      <c r="A14" s="43"/>
      <c r="B14" s="43"/>
      <c r="C14" s="43"/>
    </row>
    <row r="15" spans="6:14" ht="12.75">
      <c r="F15" s="73"/>
      <c r="G15" s="73"/>
      <c r="H15" s="73"/>
      <c r="I15" s="73"/>
      <c r="J15" s="73"/>
      <c r="K15" s="73"/>
      <c r="L15" s="73"/>
      <c r="M15" s="73"/>
      <c r="N15" s="73"/>
    </row>
    <row r="16" spans="6:14" ht="12.75">
      <c r="F16" s="73"/>
      <c r="G16" s="73"/>
      <c r="H16" s="73"/>
      <c r="I16" s="73"/>
      <c r="J16" s="73"/>
      <c r="K16" s="73"/>
      <c r="L16" s="73"/>
      <c r="M16" s="73"/>
      <c r="N16" s="73"/>
    </row>
  </sheetData>
  <sheetProtection/>
  <mergeCells count="4">
    <mergeCell ref="E1:N1"/>
    <mergeCell ref="B8:N8"/>
    <mergeCell ref="D11:N11"/>
    <mergeCell ref="B9:N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xml><?xml version="1.0" encoding="utf-8"?>
<worksheet xmlns="http://schemas.openxmlformats.org/spreadsheetml/2006/main" xmlns:r="http://schemas.openxmlformats.org/officeDocument/2006/relationships">
  <dimension ref="A1:B86"/>
  <sheetViews>
    <sheetView showGridLines="0" zoomScaleSheetLayoutView="100" zoomScalePageLayoutView="0" workbookViewId="0" topLeftCell="A1">
      <selection activeCell="A1" sqref="A1"/>
    </sheetView>
  </sheetViews>
  <sheetFormatPr defaultColWidth="9.140625" defaultRowHeight="12.75"/>
  <cols>
    <col min="1" max="1" width="13.7109375" style="351" customWidth="1"/>
    <col min="2" max="2" width="70.7109375" style="350" customWidth="1"/>
    <col min="3" max="16384" width="9.140625" style="350" customWidth="1"/>
  </cols>
  <sheetData>
    <row r="1" ht="20.25">
      <c r="A1" s="352" t="s">
        <v>274</v>
      </c>
    </row>
    <row r="2" spans="1:2" ht="17.25" customHeight="1">
      <c r="A2" s="353"/>
      <c r="B2" s="354"/>
    </row>
    <row r="3" spans="1:2" ht="17.25" customHeight="1">
      <c r="A3" s="355" t="s">
        <v>228</v>
      </c>
      <c r="B3" s="344" t="s">
        <v>297</v>
      </c>
    </row>
    <row r="4" spans="1:2" ht="17.25" customHeight="1">
      <c r="A4" s="355" t="s">
        <v>641</v>
      </c>
      <c r="B4" s="344" t="s">
        <v>0</v>
      </c>
    </row>
    <row r="5" spans="1:2" ht="17.25" customHeight="1">
      <c r="A5" s="355" t="s">
        <v>642</v>
      </c>
      <c r="B5" s="344" t="s">
        <v>23</v>
      </c>
    </row>
    <row r="6" spans="1:2" ht="30" customHeight="1">
      <c r="A6" s="355" t="s">
        <v>643</v>
      </c>
      <c r="B6" s="344" t="s">
        <v>26</v>
      </c>
    </row>
    <row r="7" spans="1:2" ht="30" customHeight="1">
      <c r="A7" s="355" t="s">
        <v>644</v>
      </c>
      <c r="B7" s="344" t="s">
        <v>24</v>
      </c>
    </row>
    <row r="8" spans="1:2" ht="17.25" customHeight="1">
      <c r="A8" s="355" t="s">
        <v>645</v>
      </c>
      <c r="B8" s="344" t="s">
        <v>1</v>
      </c>
    </row>
    <row r="9" spans="1:2" ht="17.25" customHeight="1">
      <c r="A9" s="355" t="s">
        <v>646</v>
      </c>
      <c r="B9" s="344" t="s">
        <v>2</v>
      </c>
    </row>
    <row r="10" spans="1:2" ht="17.25" customHeight="1">
      <c r="A10" s="355" t="s">
        <v>647</v>
      </c>
      <c r="B10" s="344" t="s">
        <v>166</v>
      </c>
    </row>
    <row r="11" spans="1:2" ht="17.25" customHeight="1">
      <c r="A11" s="355" t="s">
        <v>648</v>
      </c>
      <c r="B11" s="344" t="s">
        <v>27</v>
      </c>
    </row>
    <row r="12" spans="1:2" ht="17.25" customHeight="1">
      <c r="A12" s="355" t="s">
        <v>649</v>
      </c>
      <c r="B12" s="344" t="s">
        <v>167</v>
      </c>
    </row>
    <row r="13" spans="1:2" ht="17.25" customHeight="1">
      <c r="A13" s="355" t="s">
        <v>650</v>
      </c>
      <c r="B13" s="344" t="s">
        <v>168</v>
      </c>
    </row>
    <row r="14" spans="1:2" ht="30" customHeight="1">
      <c r="A14" s="355" t="s">
        <v>651</v>
      </c>
      <c r="B14" s="344" t="s">
        <v>169</v>
      </c>
    </row>
    <row r="15" spans="1:2" ht="30" customHeight="1">
      <c r="A15" s="355" t="s">
        <v>652</v>
      </c>
      <c r="B15" s="344" t="s">
        <v>170</v>
      </c>
    </row>
    <row r="16" spans="1:2" ht="17.25" customHeight="1">
      <c r="A16" s="355" t="s">
        <v>653</v>
      </c>
      <c r="B16" s="344" t="s">
        <v>171</v>
      </c>
    </row>
    <row r="17" spans="1:2" ht="30" customHeight="1">
      <c r="A17" s="355" t="s">
        <v>654</v>
      </c>
      <c r="B17" s="344" t="s">
        <v>25</v>
      </c>
    </row>
    <row r="18" spans="1:2" ht="30" customHeight="1">
      <c r="A18" s="355" t="s">
        <v>655</v>
      </c>
      <c r="B18" s="344" t="s">
        <v>28</v>
      </c>
    </row>
    <row r="19" spans="1:2" ht="17.25" customHeight="1">
      <c r="A19" s="355" t="s">
        <v>656</v>
      </c>
      <c r="B19" s="344" t="s">
        <v>172</v>
      </c>
    </row>
    <row r="20" spans="1:2" ht="17.25" customHeight="1">
      <c r="A20" s="355" t="s">
        <v>657</v>
      </c>
      <c r="B20" s="344" t="s">
        <v>13</v>
      </c>
    </row>
    <row r="21" spans="1:2" ht="30" customHeight="1">
      <c r="A21" s="355" t="s">
        <v>658</v>
      </c>
      <c r="B21" s="344" t="s">
        <v>14</v>
      </c>
    </row>
    <row r="22" spans="1:2" ht="17.25" customHeight="1">
      <c r="A22" s="355" t="s">
        <v>659</v>
      </c>
      <c r="B22" s="344" t="s">
        <v>15</v>
      </c>
    </row>
    <row r="23" spans="1:2" ht="17.25" customHeight="1">
      <c r="A23" s="355" t="s">
        <v>660</v>
      </c>
      <c r="B23" s="344" t="s">
        <v>29</v>
      </c>
    </row>
    <row r="24" spans="1:2" ht="17.25" customHeight="1">
      <c r="A24" s="355" t="s">
        <v>661</v>
      </c>
      <c r="B24" s="344" t="s">
        <v>16</v>
      </c>
    </row>
    <row r="25" spans="1:2" ht="17.25" customHeight="1">
      <c r="A25" s="355" t="s">
        <v>662</v>
      </c>
      <c r="B25" s="344" t="s">
        <v>17</v>
      </c>
    </row>
    <row r="26" spans="1:2" ht="17.25" customHeight="1">
      <c r="A26" s="355" t="s">
        <v>663</v>
      </c>
      <c r="B26" s="344" t="s">
        <v>18</v>
      </c>
    </row>
    <row r="27" spans="1:2" ht="17.25" customHeight="1">
      <c r="A27" s="355" t="s">
        <v>45</v>
      </c>
      <c r="B27" s="344"/>
    </row>
    <row r="28" spans="1:2" ht="17.25" customHeight="1">
      <c r="A28" s="355" t="s">
        <v>640</v>
      </c>
      <c r="B28" s="344" t="s">
        <v>360</v>
      </c>
    </row>
    <row r="29" spans="1:2" ht="17.25" customHeight="1">
      <c r="A29" s="355" t="s">
        <v>664</v>
      </c>
      <c r="B29" s="344" t="s">
        <v>369</v>
      </c>
    </row>
    <row r="30" spans="1:2" ht="17.25" customHeight="1">
      <c r="A30" s="355" t="s">
        <v>665</v>
      </c>
      <c r="B30" s="344" t="s">
        <v>370</v>
      </c>
    </row>
    <row r="31" spans="1:2" ht="17.25" customHeight="1">
      <c r="A31" s="355" t="s">
        <v>666</v>
      </c>
      <c r="B31" s="344" t="s">
        <v>371</v>
      </c>
    </row>
    <row r="32" spans="1:2" ht="17.25" customHeight="1">
      <c r="A32" s="355" t="s">
        <v>667</v>
      </c>
      <c r="B32" s="344" t="s">
        <v>372</v>
      </c>
    </row>
    <row r="33" spans="1:2" ht="17.25" customHeight="1">
      <c r="A33" s="355" t="s">
        <v>668</v>
      </c>
      <c r="B33" s="344" t="s">
        <v>622</v>
      </c>
    </row>
    <row r="34" spans="1:2" ht="17.25" customHeight="1">
      <c r="A34" s="355" t="s">
        <v>669</v>
      </c>
      <c r="B34" s="344" t="s">
        <v>374</v>
      </c>
    </row>
    <row r="35" spans="1:2" ht="17.25" customHeight="1">
      <c r="A35" s="355" t="s">
        <v>670</v>
      </c>
      <c r="B35" s="344" t="s">
        <v>375</v>
      </c>
    </row>
    <row r="36" spans="1:2" ht="17.25" customHeight="1">
      <c r="A36" s="355" t="s">
        <v>46</v>
      </c>
      <c r="B36" s="344"/>
    </row>
    <row r="37" spans="1:2" ht="17.25" customHeight="1">
      <c r="A37" s="355" t="s">
        <v>671</v>
      </c>
      <c r="B37" s="344" t="s">
        <v>368</v>
      </c>
    </row>
    <row r="38" spans="1:2" ht="17.25" customHeight="1">
      <c r="A38" s="355" t="s">
        <v>672</v>
      </c>
      <c r="B38" s="344" t="s">
        <v>376</v>
      </c>
    </row>
    <row r="39" spans="1:2" ht="17.25" customHeight="1">
      <c r="A39" s="355" t="s">
        <v>673</v>
      </c>
      <c r="B39" s="344" t="s">
        <v>377</v>
      </c>
    </row>
    <row r="40" spans="1:2" ht="17.25" customHeight="1">
      <c r="A40" s="355" t="s">
        <v>235</v>
      </c>
      <c r="B40" s="344" t="s">
        <v>373</v>
      </c>
    </row>
    <row r="41" spans="1:2" ht="17.25" customHeight="1">
      <c r="A41" s="355" t="s">
        <v>674</v>
      </c>
      <c r="B41" s="344" t="s">
        <v>378</v>
      </c>
    </row>
    <row r="42" spans="1:2" ht="17.25" customHeight="1">
      <c r="A42" s="355" t="s">
        <v>675</v>
      </c>
      <c r="B42" s="344" t="s">
        <v>375</v>
      </c>
    </row>
    <row r="43" spans="1:2" ht="17.25" customHeight="1">
      <c r="A43" s="355" t="s">
        <v>47</v>
      </c>
      <c r="B43" s="344"/>
    </row>
    <row r="44" spans="1:2" ht="17.25" customHeight="1">
      <c r="A44" s="355" t="s">
        <v>676</v>
      </c>
      <c r="B44" s="344" t="s">
        <v>368</v>
      </c>
    </row>
    <row r="45" spans="1:2" ht="17.25" customHeight="1">
      <c r="A45" s="355" t="s">
        <v>677</v>
      </c>
      <c r="B45" s="344" t="s">
        <v>376</v>
      </c>
    </row>
    <row r="46" spans="1:2" ht="17.25" customHeight="1">
      <c r="A46" s="355" t="s">
        <v>678</v>
      </c>
      <c r="B46" s="344" t="s">
        <v>379</v>
      </c>
    </row>
    <row r="47" spans="1:2" ht="17.25" customHeight="1">
      <c r="A47" s="355" t="s">
        <v>234</v>
      </c>
      <c r="B47" s="344" t="s">
        <v>380</v>
      </c>
    </row>
    <row r="48" spans="1:2" ht="17.25" customHeight="1">
      <c r="A48" s="355" t="s">
        <v>679</v>
      </c>
      <c r="B48" s="344" t="s">
        <v>374</v>
      </c>
    </row>
    <row r="49" spans="1:2" ht="17.25" customHeight="1">
      <c r="A49" s="355" t="s">
        <v>680</v>
      </c>
      <c r="B49" s="344" t="s">
        <v>375</v>
      </c>
    </row>
    <row r="50" spans="1:2" ht="17.25" customHeight="1">
      <c r="A50" s="355" t="s">
        <v>397</v>
      </c>
      <c r="B50" s="344"/>
    </row>
    <row r="51" spans="1:2" ht="17.25" customHeight="1">
      <c r="A51" s="355" t="s">
        <v>681</v>
      </c>
      <c r="B51" s="344" t="s">
        <v>368</v>
      </c>
    </row>
    <row r="52" spans="1:2" ht="17.25" customHeight="1">
      <c r="A52" s="355" t="s">
        <v>682</v>
      </c>
      <c r="B52" s="344" t="s">
        <v>376</v>
      </c>
    </row>
    <row r="53" spans="1:2" ht="17.25" customHeight="1">
      <c r="A53" s="355" t="s">
        <v>683</v>
      </c>
      <c r="B53" s="344" t="s">
        <v>379</v>
      </c>
    </row>
    <row r="54" spans="1:2" ht="17.25" customHeight="1">
      <c r="A54" s="355" t="s">
        <v>197</v>
      </c>
      <c r="B54" s="344" t="s">
        <v>380</v>
      </c>
    </row>
    <row r="55" spans="1:2" ht="17.25" customHeight="1">
      <c r="A55" s="355" t="s">
        <v>198</v>
      </c>
      <c r="B55" s="344" t="s">
        <v>374</v>
      </c>
    </row>
    <row r="56" spans="1:2" ht="17.25" customHeight="1">
      <c r="A56" s="355" t="s">
        <v>199</v>
      </c>
      <c r="B56" s="344" t="s">
        <v>375</v>
      </c>
    </row>
    <row r="57" spans="1:2" ht="17.25" customHeight="1">
      <c r="A57" s="355" t="s">
        <v>22</v>
      </c>
      <c r="B57" s="344"/>
    </row>
    <row r="58" spans="1:2" ht="17.25" customHeight="1">
      <c r="A58" s="355" t="s">
        <v>200</v>
      </c>
      <c r="B58" s="344" t="s">
        <v>368</v>
      </c>
    </row>
    <row r="59" spans="1:2" ht="17.25" customHeight="1">
      <c r="A59" s="355" t="s">
        <v>201</v>
      </c>
      <c r="B59" s="344" t="s">
        <v>369</v>
      </c>
    </row>
    <row r="60" spans="1:2" ht="17.25" customHeight="1">
      <c r="A60" s="355" t="s">
        <v>202</v>
      </c>
      <c r="B60" s="344" t="s">
        <v>379</v>
      </c>
    </row>
    <row r="61" spans="1:2" ht="17.25" customHeight="1">
      <c r="A61" s="355" t="s">
        <v>203</v>
      </c>
      <c r="B61" s="344" t="s">
        <v>380</v>
      </c>
    </row>
    <row r="62" spans="1:2" ht="17.25" customHeight="1">
      <c r="A62" s="355" t="s">
        <v>204</v>
      </c>
      <c r="B62" s="344" t="s">
        <v>374</v>
      </c>
    </row>
    <row r="63" spans="1:2" ht="17.25" customHeight="1">
      <c r="A63" s="355" t="s">
        <v>205</v>
      </c>
      <c r="B63" s="344" t="s">
        <v>375</v>
      </c>
    </row>
    <row r="64" spans="1:2" ht="17.25" customHeight="1">
      <c r="A64" s="355" t="s">
        <v>398</v>
      </c>
      <c r="B64" s="344"/>
    </row>
    <row r="65" spans="1:2" ht="17.25" customHeight="1">
      <c r="A65" s="355" t="s">
        <v>206</v>
      </c>
      <c r="B65" s="344" t="s">
        <v>368</v>
      </c>
    </row>
    <row r="66" spans="1:2" ht="17.25" customHeight="1">
      <c r="A66" s="355" t="s">
        <v>207</v>
      </c>
      <c r="B66" s="344" t="s">
        <v>376</v>
      </c>
    </row>
    <row r="67" spans="1:2" ht="17.25" customHeight="1">
      <c r="A67" s="355" t="s">
        <v>208</v>
      </c>
      <c r="B67" s="344" t="s">
        <v>379</v>
      </c>
    </row>
    <row r="68" spans="1:2" ht="17.25" customHeight="1">
      <c r="A68" s="355" t="s">
        <v>233</v>
      </c>
      <c r="B68" s="344" t="s">
        <v>380</v>
      </c>
    </row>
    <row r="69" spans="1:2" ht="17.25" customHeight="1">
      <c r="A69" s="355" t="s">
        <v>209</v>
      </c>
      <c r="B69" s="344" t="s">
        <v>374</v>
      </c>
    </row>
    <row r="70" spans="1:2" ht="17.25" customHeight="1">
      <c r="A70" s="355" t="s">
        <v>210</v>
      </c>
      <c r="B70" s="344" t="s">
        <v>375</v>
      </c>
    </row>
    <row r="71" spans="1:2" ht="17.25" customHeight="1">
      <c r="A71" s="355" t="s">
        <v>399</v>
      </c>
      <c r="B71" s="344"/>
    </row>
    <row r="72" spans="1:2" ht="17.25" customHeight="1">
      <c r="A72" s="355" t="s">
        <v>211</v>
      </c>
      <c r="B72" s="344" t="s">
        <v>368</v>
      </c>
    </row>
    <row r="73" spans="1:2" ht="17.25" customHeight="1">
      <c r="A73" s="355" t="s">
        <v>212</v>
      </c>
      <c r="B73" s="344" t="s">
        <v>376</v>
      </c>
    </row>
    <row r="74" spans="1:2" ht="17.25" customHeight="1">
      <c r="A74" s="355" t="s">
        <v>213</v>
      </c>
      <c r="B74" s="344" t="s">
        <v>381</v>
      </c>
    </row>
    <row r="75" spans="1:2" ht="17.25" customHeight="1">
      <c r="A75" s="355" t="s">
        <v>214</v>
      </c>
      <c r="B75" s="344" t="s">
        <v>382</v>
      </c>
    </row>
    <row r="76" spans="1:2" ht="17.25" customHeight="1">
      <c r="A76" s="355" t="s">
        <v>215</v>
      </c>
      <c r="B76" s="344" t="s">
        <v>383</v>
      </c>
    </row>
    <row r="77" spans="1:2" ht="17.25" customHeight="1">
      <c r="A77" s="355" t="s">
        <v>232</v>
      </c>
      <c r="B77" s="344" t="s">
        <v>380</v>
      </c>
    </row>
    <row r="78" spans="1:2" ht="17.25" customHeight="1">
      <c r="A78" s="355" t="s">
        <v>216</v>
      </c>
      <c r="B78" s="344" t="s">
        <v>374</v>
      </c>
    </row>
    <row r="79" spans="1:2" ht="17.25" customHeight="1">
      <c r="A79" s="355" t="s">
        <v>217</v>
      </c>
      <c r="B79" s="344" t="s">
        <v>375</v>
      </c>
    </row>
    <row r="80" spans="1:2" ht="17.25" customHeight="1">
      <c r="A80" s="355" t="s">
        <v>400</v>
      </c>
      <c r="B80" s="344"/>
    </row>
    <row r="81" spans="1:2" ht="17.25" customHeight="1">
      <c r="A81" s="355" t="s">
        <v>218</v>
      </c>
      <c r="B81" s="344" t="s">
        <v>368</v>
      </c>
    </row>
    <row r="82" spans="1:2" ht="17.25" customHeight="1">
      <c r="A82" s="355" t="s">
        <v>219</v>
      </c>
      <c r="B82" s="344" t="s">
        <v>376</v>
      </c>
    </row>
    <row r="83" spans="1:2" ht="17.25" customHeight="1">
      <c r="A83" s="355" t="s">
        <v>220</v>
      </c>
      <c r="B83" s="344" t="s">
        <v>379</v>
      </c>
    </row>
    <row r="84" spans="1:2" ht="17.25" customHeight="1">
      <c r="A84" s="355" t="s">
        <v>231</v>
      </c>
      <c r="B84" s="344" t="s">
        <v>373</v>
      </c>
    </row>
    <row r="85" spans="1:2" ht="17.25" customHeight="1">
      <c r="A85" s="355" t="s">
        <v>230</v>
      </c>
      <c r="B85" s="344" t="s">
        <v>374</v>
      </c>
    </row>
    <row r="86" spans="1:2" ht="17.25" customHeight="1">
      <c r="A86" s="355" t="s">
        <v>229</v>
      </c>
      <c r="B86" s="344" t="s">
        <v>384</v>
      </c>
    </row>
  </sheetData>
  <sheetProtection/>
  <printOptions/>
  <pageMargins left="0.7479166666666667" right="0.7479166666666667" top="0.984027777777778" bottom="1.06299212598425"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2" manualBreakCount="2">
    <brk id="26" max="1" man="1"/>
    <brk id="63" max="1" man="1"/>
  </rowBreaks>
</worksheet>
</file>

<file path=xl/worksheets/sheet20.xml><?xml version="1.0" encoding="utf-8"?>
<worksheet xmlns="http://schemas.openxmlformats.org/spreadsheetml/2006/main" xmlns:r="http://schemas.openxmlformats.org/officeDocument/2006/relationships">
  <dimension ref="A1:N1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5.7109375" style="14" customWidth="1"/>
    <col min="5" max="12" width="8.00390625" style="14" customWidth="1"/>
    <col min="13" max="13" width="7.421875" style="14" customWidth="1"/>
    <col min="14" max="16384" width="9.140625" style="14" customWidth="1"/>
  </cols>
  <sheetData>
    <row r="1" spans="1:13" ht="17.25" customHeight="1">
      <c r="A1" s="247" t="s">
        <v>657</v>
      </c>
      <c r="B1" s="50"/>
      <c r="C1" s="50"/>
      <c r="D1" s="50"/>
      <c r="E1" s="463" t="s">
        <v>13</v>
      </c>
      <c r="F1" s="463"/>
      <c r="G1" s="463"/>
      <c r="H1" s="463"/>
      <c r="I1" s="463"/>
      <c r="J1" s="463"/>
      <c r="K1" s="463"/>
      <c r="L1" s="463"/>
      <c r="M1" s="463"/>
    </row>
    <row r="2" spans="1:14" ht="16.5" customHeight="1">
      <c r="A2" s="51"/>
      <c r="B2" s="51"/>
      <c r="C2" s="51"/>
      <c r="D2" s="52"/>
      <c r="E2" s="53" t="s">
        <v>874</v>
      </c>
      <c r="F2" s="53" t="s">
        <v>387</v>
      </c>
      <c r="G2" s="53" t="s">
        <v>388</v>
      </c>
      <c r="H2" s="53" t="s">
        <v>389</v>
      </c>
      <c r="I2" s="53" t="s">
        <v>390</v>
      </c>
      <c r="J2" s="53" t="s">
        <v>468</v>
      </c>
      <c r="K2" s="53" t="s">
        <v>876</v>
      </c>
      <c r="L2" s="53" t="s">
        <v>841</v>
      </c>
      <c r="M2" s="53" t="s">
        <v>55</v>
      </c>
      <c r="N2" s="387"/>
    </row>
    <row r="3" spans="1:14" ht="16.5" customHeight="1">
      <c r="A3" s="235" t="s">
        <v>56</v>
      </c>
      <c r="B3" s="50"/>
      <c r="C3" s="50"/>
      <c r="D3" s="50"/>
      <c r="E3" s="135">
        <v>11.18</v>
      </c>
      <c r="F3" s="135" t="s">
        <v>112</v>
      </c>
      <c r="G3" s="135">
        <v>11.38</v>
      </c>
      <c r="H3" s="135">
        <v>12.17</v>
      </c>
      <c r="I3" s="135">
        <v>10.13</v>
      </c>
      <c r="J3" s="135">
        <v>9.47</v>
      </c>
      <c r="K3" s="135">
        <v>14.14</v>
      </c>
      <c r="L3" s="135">
        <v>12.27</v>
      </c>
      <c r="M3" s="135">
        <v>11.371188047884536</v>
      </c>
      <c r="N3" s="399"/>
    </row>
    <row r="4" spans="1:14" ht="16.5" customHeight="1">
      <c r="A4" s="248" t="s">
        <v>294</v>
      </c>
      <c r="B4" s="50"/>
      <c r="C4" s="50"/>
      <c r="D4" s="50"/>
      <c r="E4" s="236">
        <v>19.14</v>
      </c>
      <c r="F4" s="236" t="s">
        <v>112</v>
      </c>
      <c r="G4" s="236">
        <v>17.89</v>
      </c>
      <c r="H4" s="236">
        <v>13.1</v>
      </c>
      <c r="I4" s="236">
        <v>16</v>
      </c>
      <c r="J4" s="236">
        <v>14.7</v>
      </c>
      <c r="K4" s="236" t="s">
        <v>847</v>
      </c>
      <c r="L4" s="236">
        <v>20.01</v>
      </c>
      <c r="M4" s="236">
        <v>17.921147528046784</v>
      </c>
      <c r="N4" s="400"/>
    </row>
    <row r="5" spans="1:14" ht="16.5" customHeight="1">
      <c r="A5" s="276" t="s">
        <v>57</v>
      </c>
      <c r="B5" s="253"/>
      <c r="C5" s="48"/>
      <c r="D5" s="48"/>
      <c r="E5" s="236">
        <v>6.71</v>
      </c>
      <c r="F5" s="236" t="s">
        <v>112</v>
      </c>
      <c r="G5" s="236">
        <v>10.5</v>
      </c>
      <c r="H5" s="236">
        <v>12.1</v>
      </c>
      <c r="I5" s="236">
        <v>9.5</v>
      </c>
      <c r="J5" s="236">
        <v>8.84</v>
      </c>
      <c r="K5" s="236" t="s">
        <v>847</v>
      </c>
      <c r="L5" s="236">
        <v>9.14</v>
      </c>
      <c r="M5" s="236">
        <v>9.164837654020502</v>
      </c>
      <c r="N5" s="400"/>
    </row>
    <row r="6" spans="1:13" s="43" customFormat="1" ht="3.75" customHeight="1">
      <c r="A6" s="19"/>
      <c r="B6" s="48"/>
      <c r="C6" s="368"/>
      <c r="D6" s="368"/>
      <c r="E6" s="398"/>
      <c r="F6" s="398"/>
      <c r="G6" s="398"/>
      <c r="H6" s="398"/>
      <c r="I6" s="398"/>
      <c r="J6" s="398"/>
      <c r="K6" s="398"/>
      <c r="L6" s="398"/>
      <c r="M6" s="398"/>
    </row>
    <row r="7" spans="2:13" ht="16.5" customHeight="1">
      <c r="B7" s="136" t="s">
        <v>365</v>
      </c>
      <c r="C7" s="71"/>
      <c r="D7" s="71"/>
      <c r="E7" s="72"/>
      <c r="F7" s="72"/>
      <c r="G7" s="72"/>
      <c r="H7" s="72"/>
      <c r="I7" s="72"/>
      <c r="J7" s="72"/>
      <c r="K7" s="72"/>
      <c r="L7" s="135"/>
      <c r="M7" s="72"/>
    </row>
    <row r="8" spans="1:13" ht="16.5" customHeight="1">
      <c r="A8" s="44" t="s">
        <v>618</v>
      </c>
      <c r="D8" s="477" t="s">
        <v>873</v>
      </c>
      <c r="E8" s="477"/>
      <c r="F8" s="477"/>
      <c r="G8" s="477"/>
      <c r="H8" s="477"/>
      <c r="I8" s="477"/>
      <c r="J8" s="477"/>
      <c r="K8" s="477"/>
      <c r="L8" s="477"/>
      <c r="M8" s="477"/>
    </row>
    <row r="9" ht="16.5" customHeight="1">
      <c r="L9" s="135"/>
    </row>
    <row r="10" ht="16.5" customHeight="1">
      <c r="L10" s="135"/>
    </row>
    <row r="11" ht="16.5" customHeight="1"/>
    <row r="12" spans="1:3" ht="16.5" customHeight="1">
      <c r="A12" s="43"/>
      <c r="B12" s="43"/>
      <c r="C12" s="43"/>
    </row>
    <row r="13" spans="5:13" ht="12.75">
      <c r="E13" s="73"/>
      <c r="F13" s="73"/>
      <c r="G13" s="73"/>
      <c r="H13" s="73"/>
      <c r="I13" s="73"/>
      <c r="J13" s="73"/>
      <c r="K13" s="73"/>
      <c r="L13" s="73"/>
      <c r="M13" s="73"/>
    </row>
    <row r="14" spans="5:13" ht="12.75">
      <c r="E14" s="73"/>
      <c r="F14" s="73"/>
      <c r="G14" s="73"/>
      <c r="H14" s="73"/>
      <c r="I14" s="73"/>
      <c r="J14" s="73"/>
      <c r="K14" s="73"/>
      <c r="L14" s="73"/>
      <c r="M14" s="73"/>
    </row>
  </sheetData>
  <sheetProtection/>
  <mergeCells count="2">
    <mergeCell ref="E1:M1"/>
    <mergeCell ref="D8:M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1.xml><?xml version="1.0" encoding="utf-8"?>
<worksheet xmlns="http://schemas.openxmlformats.org/spreadsheetml/2006/main" xmlns:r="http://schemas.openxmlformats.org/officeDocument/2006/relationships">
  <dimension ref="A1:O1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6.7109375" style="14" customWidth="1"/>
    <col min="7" max="7" width="7.28125" style="14" customWidth="1"/>
    <col min="8" max="8" width="7.421875" style="14" customWidth="1"/>
    <col min="9" max="12" width="7.28125" style="14" customWidth="1"/>
    <col min="13" max="13" width="6.7109375" style="14" customWidth="1"/>
    <col min="14" max="14" width="7.57421875" style="14" customWidth="1"/>
    <col min="15" max="16384" width="9.140625" style="14" customWidth="1"/>
  </cols>
  <sheetData>
    <row r="1" spans="1:14" ht="34.5" customHeight="1">
      <c r="A1" s="247" t="s">
        <v>658</v>
      </c>
      <c r="B1" s="50"/>
      <c r="C1" s="50"/>
      <c r="D1" s="50"/>
      <c r="E1" s="444" t="s">
        <v>14</v>
      </c>
      <c r="F1" s="444"/>
      <c r="G1" s="444"/>
      <c r="H1" s="444"/>
      <c r="I1" s="444"/>
      <c r="J1" s="444"/>
      <c r="K1" s="444"/>
      <c r="L1" s="444"/>
      <c r="M1" s="444"/>
      <c r="N1" s="444"/>
    </row>
    <row r="2" spans="1:15" ht="16.5" customHeight="1">
      <c r="A2" s="51"/>
      <c r="B2" s="51"/>
      <c r="C2" s="51"/>
      <c r="D2" s="52"/>
      <c r="E2" s="52"/>
      <c r="F2" s="53" t="s">
        <v>874</v>
      </c>
      <c r="G2" s="53" t="s">
        <v>387</v>
      </c>
      <c r="H2" s="53" t="s">
        <v>388</v>
      </c>
      <c r="I2" s="53" t="s">
        <v>389</v>
      </c>
      <c r="J2" s="53" t="s">
        <v>390</v>
      </c>
      <c r="K2" s="53" t="s">
        <v>391</v>
      </c>
      <c r="L2" s="53" t="s">
        <v>882</v>
      </c>
      <c r="M2" s="53" t="s">
        <v>841</v>
      </c>
      <c r="N2" s="53" t="s">
        <v>877</v>
      </c>
      <c r="O2" s="387"/>
    </row>
    <row r="3" spans="1:15" ht="16.5" customHeight="1">
      <c r="A3" s="235" t="s">
        <v>58</v>
      </c>
      <c r="B3" s="50"/>
      <c r="C3" s="50"/>
      <c r="D3" s="50"/>
      <c r="E3" s="77"/>
      <c r="F3" s="135">
        <v>81.25467386788533</v>
      </c>
      <c r="G3" s="135">
        <v>65.60371517027865</v>
      </c>
      <c r="H3" s="135">
        <v>66.0762731571196</v>
      </c>
      <c r="I3" s="135">
        <v>59.975240453290155</v>
      </c>
      <c r="J3" s="135">
        <v>71.10643766795187</v>
      </c>
      <c r="K3" s="135">
        <v>88.46426043878273</v>
      </c>
      <c r="L3" s="135">
        <v>86.15596015115081</v>
      </c>
      <c r="M3" s="135">
        <v>75.0281214848144</v>
      </c>
      <c r="N3" s="135">
        <v>72.10984071142383</v>
      </c>
      <c r="O3" s="399"/>
    </row>
    <row r="4" spans="1:15" ht="16.5" customHeight="1">
      <c r="A4" s="24" t="s">
        <v>59</v>
      </c>
      <c r="B4" s="50"/>
      <c r="C4" s="50"/>
      <c r="D4" s="50"/>
      <c r="E4" s="77"/>
      <c r="F4" s="236">
        <v>82.96422487223168</v>
      </c>
      <c r="G4" s="236">
        <v>96.90721649484536</v>
      </c>
      <c r="H4" s="236" t="s">
        <v>847</v>
      </c>
      <c r="I4" s="236">
        <v>56.25</v>
      </c>
      <c r="J4" s="236">
        <v>74.65437788018433</v>
      </c>
      <c r="K4" s="236" t="s">
        <v>847</v>
      </c>
      <c r="L4" s="236" t="s">
        <v>847</v>
      </c>
      <c r="M4" s="236">
        <v>90.1639344262295</v>
      </c>
      <c r="N4" s="236">
        <v>78.81906825568798</v>
      </c>
      <c r="O4" s="400"/>
    </row>
    <row r="5" spans="1:15" ht="16.5" customHeight="1">
      <c r="A5" s="24" t="s">
        <v>60</v>
      </c>
      <c r="B5" s="50"/>
      <c r="C5" s="50"/>
      <c r="D5" s="50"/>
      <c r="E5" s="77"/>
      <c r="F5" s="236">
        <v>83.20444659255679</v>
      </c>
      <c r="G5" s="236">
        <v>62.69762299613046</v>
      </c>
      <c r="H5" s="236">
        <v>63.393273083015</v>
      </c>
      <c r="I5" s="236">
        <v>58.53174603174603</v>
      </c>
      <c r="J5" s="236">
        <v>57.98288053591366</v>
      </c>
      <c r="K5" s="236">
        <v>85.3030303030303</v>
      </c>
      <c r="L5" s="236">
        <v>58.935361216730044</v>
      </c>
      <c r="M5" s="236">
        <v>83.05084745762711</v>
      </c>
      <c r="N5" s="236">
        <v>67.30410057703565</v>
      </c>
      <c r="O5" s="400"/>
    </row>
    <row r="6" spans="1:15" ht="16.5" customHeight="1">
      <c r="A6" s="276" t="s">
        <v>61</v>
      </c>
      <c r="B6" s="253"/>
      <c r="C6" s="253"/>
      <c r="D6" s="48"/>
      <c r="E6" s="75"/>
      <c r="F6" s="236">
        <v>80.62550473533514</v>
      </c>
      <c r="G6" s="236">
        <v>68.92123287671232</v>
      </c>
      <c r="H6" s="236">
        <v>67.9872586103922</v>
      </c>
      <c r="I6" s="236">
        <v>60.88640942197428</v>
      </c>
      <c r="J6" s="236">
        <v>77.66868602465009</v>
      </c>
      <c r="K6" s="236">
        <v>91.23505976095618</v>
      </c>
      <c r="L6" s="236">
        <v>88.85951661631421</v>
      </c>
      <c r="M6" s="236">
        <v>71.42857142857143</v>
      </c>
      <c r="N6" s="236">
        <v>74.58637074182415</v>
      </c>
      <c r="O6" s="400"/>
    </row>
    <row r="7" spans="1:14" s="43" customFormat="1" ht="3.75" customHeight="1">
      <c r="A7" s="19"/>
      <c r="B7" s="48"/>
      <c r="C7" s="48"/>
      <c r="D7" s="368"/>
      <c r="E7" s="373"/>
      <c r="F7" s="401"/>
      <c r="G7" s="401"/>
      <c r="H7" s="401"/>
      <c r="I7" s="401"/>
      <c r="J7" s="401"/>
      <c r="K7" s="401"/>
      <c r="L7" s="401"/>
      <c r="M7" s="401"/>
      <c r="N7" s="401"/>
    </row>
    <row r="8" ht="16.5" customHeight="1">
      <c r="B8" s="284" t="s">
        <v>363</v>
      </c>
    </row>
    <row r="9" spans="1:14" ht="16.5" customHeight="1">
      <c r="A9" s="44" t="s">
        <v>618</v>
      </c>
      <c r="D9" s="477" t="s">
        <v>873</v>
      </c>
      <c r="E9" s="477"/>
      <c r="F9" s="477"/>
      <c r="G9" s="477"/>
      <c r="H9" s="477"/>
      <c r="I9" s="477"/>
      <c r="J9" s="477"/>
      <c r="K9" s="477"/>
      <c r="L9" s="477"/>
      <c r="M9" s="477"/>
      <c r="N9" s="477"/>
    </row>
    <row r="10" ht="16.5" customHeight="1"/>
    <row r="11" spans="1:3" ht="16.5" customHeight="1">
      <c r="A11" s="43"/>
      <c r="B11" s="43"/>
      <c r="C11" s="43"/>
    </row>
    <row r="12" spans="6:14" ht="12.75">
      <c r="F12" s="73"/>
      <c r="G12" s="73"/>
      <c r="H12" s="73"/>
      <c r="I12" s="73"/>
      <c r="J12" s="73"/>
      <c r="K12" s="73"/>
      <c r="L12" s="73"/>
      <c r="M12" s="73"/>
      <c r="N12" s="73"/>
    </row>
    <row r="13" spans="6:14" ht="12.75">
      <c r="F13" s="73"/>
      <c r="G13" s="73"/>
      <c r="H13" s="73"/>
      <c r="I13" s="73"/>
      <c r="J13" s="73"/>
      <c r="K13" s="73"/>
      <c r="L13" s="73"/>
      <c r="M13" s="73"/>
      <c r="N13" s="73"/>
    </row>
  </sheetData>
  <sheetProtection/>
  <mergeCells count="2">
    <mergeCell ref="E1:N1"/>
    <mergeCell ref="D9:N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2.xml><?xml version="1.0" encoding="utf-8"?>
<worksheet xmlns="http://schemas.openxmlformats.org/spreadsheetml/2006/main" xmlns:r="http://schemas.openxmlformats.org/officeDocument/2006/relationships">
  <dimension ref="A1:O20"/>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3.7109375" style="14" customWidth="1"/>
    <col min="6" max="6" width="6.140625" style="14" customWidth="1"/>
    <col min="7" max="7" width="5.57421875" style="14" customWidth="1"/>
    <col min="8" max="8" width="6.00390625" style="14" customWidth="1"/>
    <col min="9" max="9" width="6.140625" style="14" customWidth="1"/>
    <col min="10" max="10" width="6.8515625" style="14" customWidth="1"/>
    <col min="11" max="11" width="6.140625" style="14" customWidth="1"/>
    <col min="12" max="12" width="6.7109375" style="14" customWidth="1"/>
    <col min="13" max="13" width="6.28125" style="14" customWidth="1"/>
    <col min="14" max="14" width="7.57421875" style="14" customWidth="1"/>
    <col min="15" max="16384" width="9.140625" style="14" customWidth="1"/>
  </cols>
  <sheetData>
    <row r="1" spans="1:14" ht="34.5" customHeight="1">
      <c r="A1" s="247" t="s">
        <v>659</v>
      </c>
      <c r="E1" s="456" t="s">
        <v>15</v>
      </c>
      <c r="F1" s="456"/>
      <c r="G1" s="456"/>
      <c r="H1" s="456"/>
      <c r="I1" s="456"/>
      <c r="J1" s="456"/>
      <c r="K1" s="456"/>
      <c r="L1" s="456"/>
      <c r="M1" s="456"/>
      <c r="N1" s="243"/>
    </row>
    <row r="2" spans="1:15" ht="16.5" customHeight="1">
      <c r="A2" s="51"/>
      <c r="B2" s="51"/>
      <c r="C2" s="51"/>
      <c r="D2" s="52"/>
      <c r="E2" s="52"/>
      <c r="F2" s="53" t="s">
        <v>874</v>
      </c>
      <c r="G2" s="53" t="s">
        <v>387</v>
      </c>
      <c r="H2" s="53" t="s">
        <v>388</v>
      </c>
      <c r="I2" s="53" t="s">
        <v>389</v>
      </c>
      <c r="J2" s="53" t="s">
        <v>390</v>
      </c>
      <c r="K2" s="53" t="s">
        <v>391</v>
      </c>
      <c r="L2" s="53" t="s">
        <v>882</v>
      </c>
      <c r="M2" s="53" t="s">
        <v>841</v>
      </c>
      <c r="N2" s="53" t="s">
        <v>55</v>
      </c>
      <c r="O2" s="387"/>
    </row>
    <row r="3" spans="1:15" ht="16.5" customHeight="1">
      <c r="A3" s="248" t="s">
        <v>88</v>
      </c>
      <c r="B3" s="50"/>
      <c r="C3" s="50"/>
      <c r="D3" s="50"/>
      <c r="E3" s="77"/>
      <c r="F3" s="150"/>
      <c r="G3" s="150"/>
      <c r="H3" s="150"/>
      <c r="I3" s="150"/>
      <c r="J3" s="150"/>
      <c r="K3" s="150"/>
      <c r="L3" s="150"/>
      <c r="M3" s="150"/>
      <c r="N3" s="150"/>
      <c r="O3" s="320"/>
    </row>
    <row r="4" spans="2:15" ht="16.5" customHeight="1">
      <c r="B4" s="126" t="s">
        <v>56</v>
      </c>
      <c r="C4" s="50"/>
      <c r="D4" s="50"/>
      <c r="E4" s="77"/>
      <c r="F4" s="135">
        <v>76.92139142656625</v>
      </c>
      <c r="G4" s="135">
        <v>84.78384527872582</v>
      </c>
      <c r="H4" s="135">
        <v>75.7431797030692</v>
      </c>
      <c r="I4" s="135">
        <v>70.80917569952105</v>
      </c>
      <c r="J4" s="135">
        <v>74.83221476510067</v>
      </c>
      <c r="K4" s="135">
        <v>68.76404494382022</v>
      </c>
      <c r="L4" s="135">
        <v>92.32983623336747</v>
      </c>
      <c r="M4" s="135">
        <v>58.028169014084504</v>
      </c>
      <c r="N4" s="135">
        <v>76.05105459764931</v>
      </c>
      <c r="O4" s="399"/>
    </row>
    <row r="5" spans="2:15" ht="16.5" customHeight="1">
      <c r="B5" s="50"/>
      <c r="C5" s="24" t="s">
        <v>62</v>
      </c>
      <c r="D5" s="50"/>
      <c r="E5" s="77"/>
      <c r="F5" s="236">
        <v>40.15554105304029</v>
      </c>
      <c r="G5" s="236">
        <v>36.063708759954494</v>
      </c>
      <c r="H5" s="236">
        <v>34.08321273869212</v>
      </c>
      <c r="I5" s="236">
        <v>10.637761532644316</v>
      </c>
      <c r="J5" s="236">
        <v>20.385906040268456</v>
      </c>
      <c r="K5" s="236">
        <v>17.528089887640448</v>
      </c>
      <c r="L5" s="236">
        <v>0</v>
      </c>
      <c r="M5" s="236">
        <v>4.647887323943662</v>
      </c>
      <c r="N5" s="236">
        <v>29.76993784420005</v>
      </c>
      <c r="O5" s="400"/>
    </row>
    <row r="6" spans="2:15" ht="16.5" customHeight="1">
      <c r="B6" s="50"/>
      <c r="C6" s="24" t="s">
        <v>63</v>
      </c>
      <c r="D6" s="50"/>
      <c r="E6" s="77"/>
      <c r="F6" s="236">
        <v>35.30168080535759</v>
      </c>
      <c r="G6" s="236">
        <v>48.72013651877133</v>
      </c>
      <c r="H6" s="236">
        <v>41.65996696437708</v>
      </c>
      <c r="I6" s="236">
        <v>60.17141416687674</v>
      </c>
      <c r="J6" s="236">
        <v>52.85234899328859</v>
      </c>
      <c r="K6" s="236">
        <v>50.78651685393258</v>
      </c>
      <c r="L6" s="236">
        <v>92.32983623336747</v>
      </c>
      <c r="M6" s="236">
        <v>52.394366197183096</v>
      </c>
      <c r="N6" s="236">
        <v>45.65291063525857</v>
      </c>
      <c r="O6" s="400"/>
    </row>
    <row r="7" spans="2:15" ht="16.5" customHeight="1">
      <c r="B7" s="50"/>
      <c r="C7" s="24" t="s">
        <v>64</v>
      </c>
      <c r="D7" s="50"/>
      <c r="E7" s="77"/>
      <c r="F7" s="236">
        <v>1.4641695681683708</v>
      </c>
      <c r="G7" s="236" t="s">
        <v>847</v>
      </c>
      <c r="H7" s="236" t="s">
        <v>847</v>
      </c>
      <c r="I7" s="236" t="s">
        <v>847</v>
      </c>
      <c r="J7" s="236">
        <v>1.5939597315436242</v>
      </c>
      <c r="K7" s="236">
        <v>0.44943820224719105</v>
      </c>
      <c r="L7" s="236" t="s">
        <v>847</v>
      </c>
      <c r="M7" s="236">
        <v>0.9859154929577465</v>
      </c>
      <c r="N7" s="236">
        <v>0.6282061181907067</v>
      </c>
      <c r="O7" s="400"/>
    </row>
    <row r="8" spans="1:15" ht="16.5" customHeight="1">
      <c r="A8" s="24" t="s">
        <v>504</v>
      </c>
      <c r="B8" s="50"/>
      <c r="C8" s="50"/>
      <c r="D8" s="50"/>
      <c r="E8" s="77"/>
      <c r="F8" s="236"/>
      <c r="G8" s="236"/>
      <c r="H8" s="236"/>
      <c r="I8" s="236"/>
      <c r="J8" s="236"/>
      <c r="K8" s="236"/>
      <c r="L8" s="236"/>
      <c r="M8" s="236"/>
      <c r="N8" s="236"/>
      <c r="O8" s="400"/>
    </row>
    <row r="9" spans="2:15" ht="16.5" customHeight="1">
      <c r="B9" s="126" t="s">
        <v>56</v>
      </c>
      <c r="C9" s="50"/>
      <c r="D9" s="50"/>
      <c r="E9" s="77"/>
      <c r="F9" s="135">
        <v>76.89048779910536</v>
      </c>
      <c r="G9" s="236" t="s">
        <v>847</v>
      </c>
      <c r="H9" s="236" t="s">
        <v>847</v>
      </c>
      <c r="I9" s="236" t="s">
        <v>847</v>
      </c>
      <c r="J9" s="236" t="s">
        <v>847</v>
      </c>
      <c r="K9" s="236" t="s">
        <v>847</v>
      </c>
      <c r="L9" s="135">
        <v>66.80274633512711</v>
      </c>
      <c r="M9" s="236" t="s">
        <v>847</v>
      </c>
      <c r="N9" s="236" t="s">
        <v>847</v>
      </c>
      <c r="O9" s="399"/>
    </row>
    <row r="10" spans="2:15" ht="16.5" customHeight="1">
      <c r="B10" s="50"/>
      <c r="C10" s="24" t="s">
        <v>63</v>
      </c>
      <c r="D10" s="50"/>
      <c r="E10" s="77"/>
      <c r="F10" s="236">
        <v>20.520224373387613</v>
      </c>
      <c r="G10" s="236" t="s">
        <v>847</v>
      </c>
      <c r="H10" s="236" t="s">
        <v>847</v>
      </c>
      <c r="I10" s="236" t="s">
        <v>847</v>
      </c>
      <c r="J10" s="236" t="s">
        <v>847</v>
      </c>
      <c r="K10" s="236" t="s">
        <v>847</v>
      </c>
      <c r="L10" s="236">
        <v>22.267582111709036</v>
      </c>
      <c r="M10" s="236" t="s">
        <v>847</v>
      </c>
      <c r="N10" s="236" t="s">
        <v>847</v>
      </c>
      <c r="O10" s="400"/>
    </row>
    <row r="11" spans="2:15" ht="16.5" customHeight="1">
      <c r="B11" s="50"/>
      <c r="C11" s="24" t="s">
        <v>65</v>
      </c>
      <c r="D11" s="50"/>
      <c r="E11" s="77"/>
      <c r="F11" s="236">
        <v>62.14006769070555</v>
      </c>
      <c r="G11" s="236" t="s">
        <v>847</v>
      </c>
      <c r="H11" s="236" t="s">
        <v>847</v>
      </c>
      <c r="I11" s="236" t="s">
        <v>847</v>
      </c>
      <c r="J11" s="236" t="s">
        <v>847</v>
      </c>
      <c r="K11" s="236" t="s">
        <v>847</v>
      </c>
      <c r="L11" s="236">
        <v>44.53516422341807</v>
      </c>
      <c r="M11" s="236" t="s">
        <v>847</v>
      </c>
      <c r="N11" s="236" t="s">
        <v>847</v>
      </c>
      <c r="O11" s="400"/>
    </row>
    <row r="12" spans="1:15" ht="16.5" customHeight="1">
      <c r="A12" s="248" t="s">
        <v>295</v>
      </c>
      <c r="B12" s="50"/>
      <c r="C12" s="50"/>
      <c r="D12" s="50"/>
      <c r="E12" s="77"/>
      <c r="F12" s="236"/>
      <c r="G12" s="236"/>
      <c r="H12" s="236"/>
      <c r="I12" s="236"/>
      <c r="J12" s="236"/>
      <c r="K12" s="236"/>
      <c r="L12" s="236"/>
      <c r="M12" s="236"/>
      <c r="N12" s="236"/>
      <c r="O12" s="400"/>
    </row>
    <row r="13" spans="1:15" ht="16.5" customHeight="1">
      <c r="A13" s="24" t="s">
        <v>66</v>
      </c>
      <c r="B13" s="24"/>
      <c r="C13" s="48"/>
      <c r="D13" s="50"/>
      <c r="E13" s="75"/>
      <c r="F13" s="422" t="s">
        <v>112</v>
      </c>
      <c r="G13" s="422" t="s">
        <v>112</v>
      </c>
      <c r="H13" s="422">
        <v>74.29042419151617</v>
      </c>
      <c r="I13" s="422">
        <v>68.87372708757637</v>
      </c>
      <c r="J13" s="422">
        <v>126.0637090533918</v>
      </c>
      <c r="K13" s="422" t="s">
        <v>112</v>
      </c>
      <c r="L13" s="422">
        <v>151.33299389002036</v>
      </c>
      <c r="M13" s="422" t="s">
        <v>112</v>
      </c>
      <c r="N13" s="422" t="s">
        <v>112</v>
      </c>
      <c r="O13" s="423"/>
    </row>
    <row r="14" spans="1:15" ht="16.5" customHeight="1">
      <c r="A14" s="24" t="s">
        <v>67</v>
      </c>
      <c r="B14" s="24"/>
      <c r="C14" s="50"/>
      <c r="D14" s="50"/>
      <c r="E14" s="50"/>
      <c r="F14" s="422" t="s">
        <v>112</v>
      </c>
      <c r="G14" s="422">
        <v>66.06229107215654</v>
      </c>
      <c r="H14" s="422">
        <v>40.60646787064259</v>
      </c>
      <c r="I14" s="422">
        <v>39.54704684317719</v>
      </c>
      <c r="J14" s="422">
        <v>35.98529791075574</v>
      </c>
      <c r="K14" s="422" t="s">
        <v>112</v>
      </c>
      <c r="L14" s="422">
        <v>67.89735234215885</v>
      </c>
      <c r="M14" s="422" t="s">
        <v>112</v>
      </c>
      <c r="N14" s="422" t="s">
        <v>112</v>
      </c>
      <c r="O14" s="423"/>
    </row>
    <row r="15" spans="1:15" ht="16.5" customHeight="1">
      <c r="A15" s="276" t="s">
        <v>68</v>
      </c>
      <c r="B15" s="276"/>
      <c r="C15" s="253"/>
      <c r="D15" s="253"/>
      <c r="E15" s="48"/>
      <c r="F15" s="236" t="s">
        <v>112</v>
      </c>
      <c r="G15" s="236" t="s">
        <v>112</v>
      </c>
      <c r="H15" s="236">
        <v>1.8295219477886724</v>
      </c>
      <c r="I15" s="236">
        <v>1.7415643539881345</v>
      </c>
      <c r="J15" s="236">
        <v>3.503200372719779</v>
      </c>
      <c r="K15" s="236" t="s">
        <v>112</v>
      </c>
      <c r="L15" s="236">
        <v>2.2288497072374738</v>
      </c>
      <c r="M15" s="236" t="s">
        <v>112</v>
      </c>
      <c r="N15" s="236" t="s">
        <v>112</v>
      </c>
      <c r="O15" s="400"/>
    </row>
    <row r="16" spans="1:14" s="43" customFormat="1" ht="3.75" customHeight="1">
      <c r="A16" s="19"/>
      <c r="B16" s="19"/>
      <c r="C16" s="48"/>
      <c r="D16" s="48"/>
      <c r="E16" s="368"/>
      <c r="F16" s="402"/>
      <c r="G16" s="403"/>
      <c r="H16" s="402"/>
      <c r="I16" s="402"/>
      <c r="J16" s="402"/>
      <c r="K16" s="402"/>
      <c r="L16" s="402"/>
      <c r="M16" s="402"/>
      <c r="N16" s="403"/>
    </row>
    <row r="17" spans="1:14" s="201" customFormat="1" ht="54.75" customHeight="1">
      <c r="A17" s="201" t="s">
        <v>894</v>
      </c>
      <c r="B17" s="473" t="s">
        <v>542</v>
      </c>
      <c r="C17" s="473"/>
      <c r="D17" s="473"/>
      <c r="E17" s="473"/>
      <c r="F17" s="473"/>
      <c r="G17" s="473"/>
      <c r="H17" s="473"/>
      <c r="I17" s="473"/>
      <c r="J17" s="473"/>
      <c r="K17" s="473"/>
      <c r="L17" s="473"/>
      <c r="M17" s="473"/>
      <c r="N17" s="473"/>
    </row>
    <row r="18" spans="1:14" ht="30.75" customHeight="1">
      <c r="A18" s="190" t="s">
        <v>871</v>
      </c>
      <c r="B18" s="455" t="s">
        <v>79</v>
      </c>
      <c r="C18" s="455"/>
      <c r="D18" s="455"/>
      <c r="E18" s="455"/>
      <c r="F18" s="455"/>
      <c r="G18" s="455"/>
      <c r="H18" s="455"/>
      <c r="I18" s="455"/>
      <c r="J18" s="455"/>
      <c r="K18" s="455"/>
      <c r="L18" s="455"/>
      <c r="M18" s="455"/>
      <c r="N18" s="455"/>
    </row>
    <row r="19" spans="2:14" ht="16.5" customHeight="1">
      <c r="B19" s="11" t="s">
        <v>242</v>
      </c>
      <c r="C19" s="71"/>
      <c r="D19" s="71"/>
      <c r="E19" s="71"/>
      <c r="F19" s="72"/>
      <c r="G19" s="72"/>
      <c r="H19" s="72"/>
      <c r="I19" s="72"/>
      <c r="J19" s="72"/>
      <c r="K19" s="72"/>
      <c r="L19" s="72"/>
      <c r="M19" s="72"/>
      <c r="N19" s="72"/>
    </row>
    <row r="20" spans="1:14" ht="16.5" customHeight="1">
      <c r="A20" s="44" t="s">
        <v>618</v>
      </c>
      <c r="D20" s="477" t="s">
        <v>873</v>
      </c>
      <c r="E20" s="477"/>
      <c r="F20" s="477"/>
      <c r="G20" s="477"/>
      <c r="H20" s="477"/>
      <c r="I20" s="477"/>
      <c r="J20" s="477"/>
      <c r="K20" s="477"/>
      <c r="L20" s="477"/>
      <c r="M20" s="477"/>
      <c r="N20" s="477"/>
    </row>
  </sheetData>
  <sheetProtection/>
  <mergeCells count="4">
    <mergeCell ref="E1:M1"/>
    <mergeCell ref="D20:N20"/>
    <mergeCell ref="B17:N17"/>
    <mergeCell ref="B18:N1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3.xml><?xml version="1.0" encoding="utf-8"?>
<worksheet xmlns="http://schemas.openxmlformats.org/spreadsheetml/2006/main" xmlns:r="http://schemas.openxmlformats.org/officeDocument/2006/relationships">
  <dimension ref="A1:O1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6.8515625" style="14" customWidth="1"/>
    <col min="6" max="7" width="6.140625" style="14" customWidth="1"/>
    <col min="8" max="8" width="5.7109375" style="14" customWidth="1"/>
    <col min="9" max="10" width="5.8515625" style="14" customWidth="1"/>
    <col min="11" max="11" width="6.00390625" style="14" customWidth="1"/>
    <col min="12" max="12" width="6.7109375" style="14" customWidth="1"/>
    <col min="13" max="13" width="6.140625" style="14" customWidth="1"/>
    <col min="14" max="14" width="6.7109375" style="14" customWidth="1"/>
    <col min="15" max="16384" width="9.140625" style="14" customWidth="1"/>
  </cols>
  <sheetData>
    <row r="1" spans="1:14" ht="17.25" customHeight="1">
      <c r="A1" s="247" t="s">
        <v>660</v>
      </c>
      <c r="E1" s="456" t="s">
        <v>336</v>
      </c>
      <c r="F1" s="456"/>
      <c r="G1" s="456"/>
      <c r="H1" s="456"/>
      <c r="I1" s="456"/>
      <c r="J1" s="456"/>
      <c r="K1" s="456"/>
      <c r="L1" s="456"/>
      <c r="M1" s="456"/>
      <c r="N1" s="456"/>
    </row>
    <row r="2" spans="1:15" ht="16.5" customHeight="1">
      <c r="A2" s="51"/>
      <c r="B2" s="51"/>
      <c r="C2" s="51"/>
      <c r="D2" s="52"/>
      <c r="E2" s="52"/>
      <c r="F2" s="53" t="s">
        <v>874</v>
      </c>
      <c r="G2" s="53" t="s">
        <v>387</v>
      </c>
      <c r="H2" s="53" t="s">
        <v>388</v>
      </c>
      <c r="I2" s="53" t="s">
        <v>389</v>
      </c>
      <c r="J2" s="53" t="s">
        <v>80</v>
      </c>
      <c r="K2" s="53" t="s">
        <v>391</v>
      </c>
      <c r="L2" s="53" t="s">
        <v>882</v>
      </c>
      <c r="M2" s="53" t="s">
        <v>841</v>
      </c>
      <c r="N2" s="53" t="s">
        <v>842</v>
      </c>
      <c r="O2" s="387"/>
    </row>
    <row r="3" spans="1:15" ht="16.5" customHeight="1">
      <c r="A3" s="237" t="s">
        <v>335</v>
      </c>
      <c r="B3" s="50"/>
      <c r="C3" s="50"/>
      <c r="D3" s="50"/>
      <c r="E3" s="77"/>
      <c r="F3" s="135">
        <v>33.97457340240944</v>
      </c>
      <c r="G3" s="135">
        <v>35.56558816152496</v>
      </c>
      <c r="H3" s="135">
        <v>27.41403542950975</v>
      </c>
      <c r="I3" s="135">
        <v>37.05989940557842</v>
      </c>
      <c r="J3" s="135">
        <v>45.94383775351014</v>
      </c>
      <c r="K3" s="135">
        <v>46.186440677966104</v>
      </c>
      <c r="L3" s="135">
        <v>91.96054515564512</v>
      </c>
      <c r="M3" s="135">
        <v>30.069124423963135</v>
      </c>
      <c r="N3" s="135">
        <v>34.80367027768714</v>
      </c>
      <c r="O3" s="135"/>
    </row>
    <row r="4" spans="2:15" ht="16.5" customHeight="1">
      <c r="B4" s="24" t="s">
        <v>81</v>
      </c>
      <c r="C4" s="50"/>
      <c r="D4" s="50"/>
      <c r="E4" s="77"/>
      <c r="F4" s="236">
        <v>2.928037361279478</v>
      </c>
      <c r="G4" s="236">
        <v>1.5048908954100828</v>
      </c>
      <c r="H4" s="236">
        <v>6.494018545061531</v>
      </c>
      <c r="I4" s="236">
        <v>0</v>
      </c>
      <c r="J4" s="236">
        <v>6.084243369734789</v>
      </c>
      <c r="K4" s="236">
        <v>8.686440677966102</v>
      </c>
      <c r="L4" s="236">
        <v>1.7234979052871615</v>
      </c>
      <c r="M4" s="236">
        <v>14.631336405529954</v>
      </c>
      <c r="N4" s="236">
        <v>3.4856768940361613</v>
      </c>
      <c r="O4" s="400"/>
    </row>
    <row r="5" spans="2:15" ht="16.5" customHeight="1">
      <c r="B5" s="24" t="s">
        <v>82</v>
      </c>
      <c r="C5" s="50"/>
      <c r="D5" s="50"/>
      <c r="E5" s="77"/>
      <c r="F5" s="236">
        <v>13.105274062052574</v>
      </c>
      <c r="G5" s="236">
        <v>0.601956358164033</v>
      </c>
      <c r="H5" s="236">
        <v>2.8759224985272493</v>
      </c>
      <c r="I5" s="236">
        <v>0.09144947416552354</v>
      </c>
      <c r="J5" s="236">
        <v>0.31201248049922</v>
      </c>
      <c r="K5" s="236">
        <v>21.610169491525426</v>
      </c>
      <c r="L5" s="236">
        <v>15.182690777960438</v>
      </c>
      <c r="M5" s="236">
        <v>0</v>
      </c>
      <c r="N5" s="236">
        <v>5.955051950005413</v>
      </c>
      <c r="O5" s="400"/>
    </row>
    <row r="6" spans="2:15" ht="16.5" customHeight="1">
      <c r="B6" s="24" t="s">
        <v>83</v>
      </c>
      <c r="C6" s="50"/>
      <c r="D6" s="50"/>
      <c r="E6" s="77"/>
      <c r="F6" s="236">
        <v>22.62477139400636</v>
      </c>
      <c r="G6" s="236">
        <v>33.23300727363932</v>
      </c>
      <c r="H6" s="236">
        <v>17.557042995041353</v>
      </c>
      <c r="I6" s="236">
        <v>35.50525834476452</v>
      </c>
      <c r="J6" s="236">
        <v>39.0795631825273</v>
      </c>
      <c r="K6" s="236">
        <v>13.983050847457626</v>
      </c>
      <c r="L6" s="236">
        <v>84.8491276449064</v>
      </c>
      <c r="M6" s="236">
        <v>15.32258064516129</v>
      </c>
      <c r="N6" s="236">
        <v>26.69520903878621</v>
      </c>
      <c r="O6" s="400"/>
    </row>
    <row r="7" spans="1:15" ht="16.5" customHeight="1">
      <c r="A7" s="199"/>
      <c r="B7" s="276" t="s">
        <v>84</v>
      </c>
      <c r="C7" s="48"/>
      <c r="D7" s="48"/>
      <c r="E7" s="75"/>
      <c r="F7" s="236">
        <v>0.9435662288366035</v>
      </c>
      <c r="G7" s="236">
        <v>2.558314522197141</v>
      </c>
      <c r="H7" s="236">
        <v>3.0614658855290076</v>
      </c>
      <c r="I7" s="236">
        <v>1.6689529035208046</v>
      </c>
      <c r="J7" s="236">
        <v>0.46801872074883</v>
      </c>
      <c r="K7" s="236">
        <v>1.9067796610169492</v>
      </c>
      <c r="L7" s="236">
        <v>1.8984992310547808</v>
      </c>
      <c r="M7" s="236">
        <v>0.6912442396313364</v>
      </c>
      <c r="N7" s="236">
        <v>1.7046968651356083</v>
      </c>
      <c r="O7" s="400"/>
    </row>
    <row r="8" spans="2:14" s="43" customFormat="1" ht="3.75" customHeight="1">
      <c r="B8" s="19"/>
      <c r="C8" s="368"/>
      <c r="D8" s="368"/>
      <c r="E8" s="373"/>
      <c r="F8" s="401"/>
      <c r="G8" s="401"/>
      <c r="H8" s="401"/>
      <c r="I8" s="401"/>
      <c r="J8" s="401"/>
      <c r="K8" s="401"/>
      <c r="L8" s="404"/>
      <c r="M8" s="401"/>
      <c r="N8" s="401"/>
    </row>
    <row r="9" spans="1:14" ht="66.75" customHeight="1">
      <c r="A9" s="14" t="s">
        <v>894</v>
      </c>
      <c r="B9" s="454" t="s">
        <v>330</v>
      </c>
      <c r="C9" s="455"/>
      <c r="D9" s="455"/>
      <c r="E9" s="455"/>
      <c r="F9" s="455"/>
      <c r="G9" s="455"/>
      <c r="H9" s="455"/>
      <c r="I9" s="455"/>
      <c r="J9" s="455"/>
      <c r="K9" s="455"/>
      <c r="L9" s="455"/>
      <c r="M9" s="455"/>
      <c r="N9" s="455"/>
    </row>
    <row r="10" spans="1:14" s="201" customFormat="1" ht="54.75" customHeight="1">
      <c r="A10" s="201" t="s">
        <v>871</v>
      </c>
      <c r="B10" s="473" t="s">
        <v>296</v>
      </c>
      <c r="C10" s="473"/>
      <c r="D10" s="473"/>
      <c r="E10" s="473"/>
      <c r="F10" s="473"/>
      <c r="G10" s="473"/>
      <c r="H10" s="473"/>
      <c r="I10" s="473"/>
      <c r="J10" s="473"/>
      <c r="K10" s="473"/>
      <c r="L10" s="473"/>
      <c r="M10" s="473"/>
      <c r="N10" s="473"/>
    </row>
    <row r="11" spans="1:14" ht="34.5" customHeight="1">
      <c r="A11" s="190" t="s">
        <v>428</v>
      </c>
      <c r="B11" s="454" t="s">
        <v>331</v>
      </c>
      <c r="C11" s="455"/>
      <c r="D11" s="455"/>
      <c r="E11" s="455"/>
      <c r="F11" s="455"/>
      <c r="G11" s="455"/>
      <c r="H11" s="455"/>
      <c r="I11" s="455"/>
      <c r="J11" s="455"/>
      <c r="K11" s="455"/>
      <c r="L11" s="455"/>
      <c r="M11" s="455"/>
      <c r="N11" s="455"/>
    </row>
    <row r="12" spans="2:14" ht="16.5" customHeight="1">
      <c r="B12" s="446" t="s">
        <v>78</v>
      </c>
      <c r="C12" s="462"/>
      <c r="D12" s="462"/>
      <c r="E12" s="462"/>
      <c r="F12" s="462"/>
      <c r="G12" s="462"/>
      <c r="H12" s="462"/>
      <c r="I12" s="462"/>
      <c r="J12" s="462"/>
      <c r="K12" s="462"/>
      <c r="L12" s="462"/>
      <c r="M12" s="462"/>
      <c r="N12" s="462"/>
    </row>
    <row r="13" spans="1:14" ht="16.5" customHeight="1">
      <c r="A13" s="44" t="s">
        <v>618</v>
      </c>
      <c r="D13" s="477" t="s">
        <v>873</v>
      </c>
      <c r="E13" s="477"/>
      <c r="F13" s="477"/>
      <c r="G13" s="477"/>
      <c r="H13" s="477"/>
      <c r="I13" s="477"/>
      <c r="J13" s="477"/>
      <c r="K13" s="477"/>
      <c r="L13" s="477"/>
      <c r="M13" s="477"/>
      <c r="N13" s="477"/>
    </row>
    <row r="14" spans="6:14" ht="12.75">
      <c r="F14" s="125"/>
      <c r="G14" s="125"/>
      <c r="H14" s="125"/>
      <c r="I14" s="125"/>
      <c r="J14" s="125"/>
      <c r="K14" s="125"/>
      <c r="L14" s="125"/>
      <c r="M14" s="125"/>
      <c r="N14" s="125"/>
    </row>
  </sheetData>
  <sheetProtection/>
  <mergeCells count="6">
    <mergeCell ref="D13:N13"/>
    <mergeCell ref="B11:N11"/>
    <mergeCell ref="E1:N1"/>
    <mergeCell ref="B9:N9"/>
    <mergeCell ref="B10:N10"/>
    <mergeCell ref="B12:N1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4.xml><?xml version="1.0" encoding="utf-8"?>
<worksheet xmlns="http://schemas.openxmlformats.org/spreadsheetml/2006/main" xmlns:r="http://schemas.openxmlformats.org/officeDocument/2006/relationships">
  <dimension ref="A1:O1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4.140625" style="14" customWidth="1"/>
    <col min="6" max="6" width="6.7109375" style="14" customWidth="1"/>
    <col min="7" max="7" width="6.28125" style="14" customWidth="1"/>
    <col min="8" max="8" width="7.00390625" style="14" customWidth="1"/>
    <col min="9" max="9" width="6.7109375" style="14" customWidth="1"/>
    <col min="10" max="12" width="6.421875" style="14" customWidth="1"/>
    <col min="13" max="14" width="6.00390625" style="14" customWidth="1"/>
    <col min="15" max="16384" width="9.140625" style="14" customWidth="1"/>
  </cols>
  <sheetData>
    <row r="1" spans="1:14" ht="17.25" customHeight="1">
      <c r="A1" s="247" t="s">
        <v>661</v>
      </c>
      <c r="B1" s="50"/>
      <c r="C1" s="50"/>
      <c r="D1" s="50"/>
      <c r="E1" s="463" t="s">
        <v>16</v>
      </c>
      <c r="F1" s="463"/>
      <c r="G1" s="463"/>
      <c r="H1" s="463"/>
      <c r="I1" s="463"/>
      <c r="J1" s="463"/>
      <c r="K1" s="463"/>
      <c r="L1" s="463"/>
      <c r="M1" s="463"/>
      <c r="N1" s="463"/>
    </row>
    <row r="2" spans="1:15" ht="16.5" customHeight="1">
      <c r="A2" s="51"/>
      <c r="B2" s="51"/>
      <c r="C2" s="51"/>
      <c r="D2" s="52"/>
      <c r="E2" s="52"/>
      <c r="F2" s="53" t="s">
        <v>874</v>
      </c>
      <c r="G2" s="53" t="s">
        <v>387</v>
      </c>
      <c r="H2" s="53" t="s">
        <v>388</v>
      </c>
      <c r="I2" s="53" t="s">
        <v>389</v>
      </c>
      <c r="J2" s="53" t="s">
        <v>390</v>
      </c>
      <c r="K2" s="53" t="s">
        <v>391</v>
      </c>
      <c r="L2" s="53" t="s">
        <v>876</v>
      </c>
      <c r="M2" s="53" t="s">
        <v>883</v>
      </c>
      <c r="N2" s="53" t="s">
        <v>877</v>
      </c>
      <c r="O2" s="387"/>
    </row>
    <row r="3" spans="1:15" ht="16.5" customHeight="1">
      <c r="A3" s="235" t="s">
        <v>85</v>
      </c>
      <c r="B3" s="50"/>
      <c r="C3" s="50"/>
      <c r="D3" s="50"/>
      <c r="E3" s="77"/>
      <c r="F3" s="135">
        <v>18.047376532184813</v>
      </c>
      <c r="G3" s="135">
        <v>15.45760082730093</v>
      </c>
      <c r="H3" s="135">
        <v>24.67922950819672</v>
      </c>
      <c r="I3" s="135">
        <v>11.726086956521739</v>
      </c>
      <c r="J3" s="135">
        <v>19.70948012232416</v>
      </c>
      <c r="K3" s="135">
        <v>24.729241877256314</v>
      </c>
      <c r="L3" s="135">
        <v>21.44977307110439</v>
      </c>
      <c r="M3" s="135">
        <v>13.166666666666666</v>
      </c>
      <c r="N3" s="135">
        <v>18.15290467759294</v>
      </c>
      <c r="O3" s="399"/>
    </row>
    <row r="4" spans="2:15" ht="16.5" customHeight="1">
      <c r="B4" s="19" t="s">
        <v>86</v>
      </c>
      <c r="C4" s="50"/>
      <c r="D4" s="50"/>
      <c r="E4" s="77"/>
      <c r="F4" s="236">
        <v>22.564632621289846</v>
      </c>
      <c r="G4" s="236">
        <v>20.336734693877553</v>
      </c>
      <c r="H4" s="236">
        <v>33.30603982300885</v>
      </c>
      <c r="I4" s="236">
        <v>22.759493670886076</v>
      </c>
      <c r="J4" s="236">
        <v>27.425531914893618</v>
      </c>
      <c r="K4" s="236">
        <v>34.079601990049746</v>
      </c>
      <c r="L4" s="236">
        <v>25.611091040462426</v>
      </c>
      <c r="M4" s="236">
        <v>16.458333333333332</v>
      </c>
      <c r="N4" s="236">
        <v>24.832554765954878</v>
      </c>
      <c r="O4" s="400"/>
    </row>
    <row r="5" spans="1:15" ht="16.5" customHeight="1">
      <c r="A5" s="199"/>
      <c r="B5" s="276" t="s">
        <v>87</v>
      </c>
      <c r="C5" s="253"/>
      <c r="D5" s="48"/>
      <c r="E5" s="75"/>
      <c r="F5" s="236">
        <v>90.15039510578639</v>
      </c>
      <c r="G5" s="236">
        <v>64.42887931034484</v>
      </c>
      <c r="H5" s="236">
        <v>95.28056962025316</v>
      </c>
      <c r="I5" s="236">
        <v>24.18834080717489</v>
      </c>
      <c r="J5" s="236">
        <v>70.05434782608695</v>
      </c>
      <c r="K5" s="236">
        <v>90.13157894736842</v>
      </c>
      <c r="L5" s="236">
        <v>132.01396648044695</v>
      </c>
      <c r="M5" s="236">
        <v>65.83333333333333</v>
      </c>
      <c r="N5" s="236">
        <v>67.48602001666099</v>
      </c>
      <c r="O5" s="400"/>
    </row>
    <row r="6" spans="2:14" s="43" customFormat="1" ht="3.75" customHeight="1">
      <c r="B6" s="19"/>
      <c r="C6" s="48"/>
      <c r="D6" s="368"/>
      <c r="E6" s="373"/>
      <c r="F6" s="401"/>
      <c r="G6" s="401"/>
      <c r="H6" s="401"/>
      <c r="I6" s="401"/>
      <c r="J6" s="401"/>
      <c r="K6" s="401"/>
      <c r="L6" s="401"/>
      <c r="M6" s="401"/>
      <c r="N6" s="401"/>
    </row>
    <row r="7" spans="1:14" ht="16.5" customHeight="1">
      <c r="A7" s="137" t="s">
        <v>618</v>
      </c>
      <c r="D7" s="447" t="s">
        <v>873</v>
      </c>
      <c r="E7" s="447"/>
      <c r="F7" s="447"/>
      <c r="G7" s="447"/>
      <c r="H7" s="447"/>
      <c r="I7" s="447"/>
      <c r="J7" s="447"/>
      <c r="K7" s="447"/>
      <c r="L7" s="447"/>
      <c r="M7" s="447"/>
      <c r="N7" s="447"/>
    </row>
    <row r="8" ht="16.5" customHeight="1"/>
    <row r="9" ht="16.5" customHeight="1"/>
    <row r="10" ht="16.5" customHeight="1"/>
    <row r="11" spans="1:3" ht="16.5" customHeight="1">
      <c r="A11" s="43"/>
      <c r="B11" s="43"/>
      <c r="C11" s="43"/>
    </row>
    <row r="12" spans="6:14" ht="12.75">
      <c r="F12" s="73"/>
      <c r="G12" s="73"/>
      <c r="H12" s="73"/>
      <c r="I12" s="73"/>
      <c r="J12" s="73"/>
      <c r="K12" s="73"/>
      <c r="L12" s="73"/>
      <c r="M12" s="73"/>
      <c r="N12" s="73"/>
    </row>
    <row r="13" spans="6:14" ht="12.75">
      <c r="F13" s="73"/>
      <c r="G13" s="73"/>
      <c r="H13" s="73"/>
      <c r="I13" s="73"/>
      <c r="J13" s="73"/>
      <c r="K13" s="73"/>
      <c r="L13" s="73"/>
      <c r="M13" s="73"/>
      <c r="N13" s="73"/>
    </row>
  </sheetData>
  <sheetProtection/>
  <mergeCells count="2">
    <mergeCell ref="E1:N1"/>
    <mergeCell ref="D7:N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5.xml><?xml version="1.0" encoding="utf-8"?>
<worksheet xmlns="http://schemas.openxmlformats.org/spreadsheetml/2006/main" xmlns:r="http://schemas.openxmlformats.org/officeDocument/2006/relationships">
  <dimension ref="A1:O1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8.7109375" style="14" customWidth="1"/>
    <col min="6" max="6" width="6.7109375" style="14" customWidth="1"/>
    <col min="7" max="7" width="6.00390625" style="14" customWidth="1"/>
    <col min="8" max="8" width="6.7109375" style="14" customWidth="1"/>
    <col min="9" max="9" width="6.28125" style="14" customWidth="1"/>
    <col min="10" max="10" width="6.00390625" style="14" customWidth="1"/>
    <col min="11" max="12" width="6.7109375" style="14" customWidth="1"/>
    <col min="13" max="13" width="6.140625" style="14" customWidth="1"/>
    <col min="14" max="14" width="7.00390625" style="14" customWidth="1"/>
    <col min="15" max="16384" width="9.140625" style="14" customWidth="1"/>
  </cols>
  <sheetData>
    <row r="1" spans="1:14" ht="34.5" customHeight="1">
      <c r="A1" s="247" t="s">
        <v>662</v>
      </c>
      <c r="B1" s="50"/>
      <c r="C1" s="50"/>
      <c r="D1" s="50"/>
      <c r="E1" s="463" t="s">
        <v>17</v>
      </c>
      <c r="F1" s="463"/>
      <c r="G1" s="463"/>
      <c r="H1" s="463"/>
      <c r="I1" s="463"/>
      <c r="J1" s="463"/>
      <c r="K1" s="463"/>
      <c r="L1" s="463"/>
      <c r="M1" s="463"/>
      <c r="N1" s="463"/>
    </row>
    <row r="2" spans="1:15" ht="16.5" customHeight="1">
      <c r="A2" s="51"/>
      <c r="B2" s="51"/>
      <c r="C2" s="51"/>
      <c r="D2" s="52"/>
      <c r="E2" s="52"/>
      <c r="F2" s="53" t="s">
        <v>874</v>
      </c>
      <c r="G2" s="53" t="s">
        <v>387</v>
      </c>
      <c r="H2" s="53" t="s">
        <v>388</v>
      </c>
      <c r="I2" s="53" t="s">
        <v>389</v>
      </c>
      <c r="J2" s="53" t="s">
        <v>390</v>
      </c>
      <c r="K2" s="53" t="s">
        <v>391</v>
      </c>
      <c r="L2" s="53" t="s">
        <v>882</v>
      </c>
      <c r="M2" s="53" t="s">
        <v>841</v>
      </c>
      <c r="N2" s="53" t="s">
        <v>877</v>
      </c>
      <c r="O2" s="387"/>
    </row>
    <row r="3" spans="1:15" ht="16.5" customHeight="1">
      <c r="A3" s="120" t="s">
        <v>88</v>
      </c>
      <c r="B3" s="48"/>
      <c r="C3" s="48"/>
      <c r="D3" s="121"/>
      <c r="E3" s="121"/>
      <c r="F3" s="121"/>
      <c r="G3" s="121"/>
      <c r="H3" s="121"/>
      <c r="I3" s="121"/>
      <c r="J3" s="121"/>
      <c r="K3" s="121"/>
      <c r="L3" s="121"/>
      <c r="M3" s="121"/>
      <c r="N3" s="121"/>
      <c r="O3" s="320"/>
    </row>
    <row r="4" spans="2:15" ht="16.5" customHeight="1">
      <c r="B4" s="237" t="s">
        <v>107</v>
      </c>
      <c r="C4" s="50"/>
      <c r="D4" s="50"/>
      <c r="E4" s="77"/>
      <c r="F4" s="138">
        <v>109.43444640736773</v>
      </c>
      <c r="G4" s="138" t="s">
        <v>112</v>
      </c>
      <c r="H4" s="138">
        <v>84.21567454382291</v>
      </c>
      <c r="I4" s="138">
        <v>138.58474082702386</v>
      </c>
      <c r="J4" s="138" t="s">
        <v>112</v>
      </c>
      <c r="K4" s="138">
        <v>78.57395498392282</v>
      </c>
      <c r="L4" s="138">
        <v>62.85666666666666</v>
      </c>
      <c r="M4" s="138">
        <v>114.0295358649789</v>
      </c>
      <c r="N4" s="138">
        <v>104.89724303094165</v>
      </c>
      <c r="O4" s="406"/>
    </row>
    <row r="5" spans="2:15" ht="16.5" customHeight="1">
      <c r="B5" s="50"/>
      <c r="C5" s="24" t="s">
        <v>89</v>
      </c>
      <c r="D5" s="50"/>
      <c r="E5" s="77"/>
      <c r="F5" s="405">
        <v>102.89624831013762</v>
      </c>
      <c r="G5" s="405" t="s">
        <v>112</v>
      </c>
      <c r="H5" s="405">
        <v>69.37487019730011</v>
      </c>
      <c r="I5" s="405">
        <v>125.43741588156124</v>
      </c>
      <c r="J5" s="405" t="s">
        <v>112</v>
      </c>
      <c r="K5" s="405">
        <v>73.92753623188405</v>
      </c>
      <c r="L5" s="405" t="s">
        <v>847</v>
      </c>
      <c r="M5" s="405">
        <v>114.7887323943662</v>
      </c>
      <c r="N5" s="405">
        <v>100.35278464965725</v>
      </c>
      <c r="O5" s="407"/>
    </row>
    <row r="6" spans="2:15" ht="16.5" customHeight="1">
      <c r="B6" s="50"/>
      <c r="C6" s="19" t="s">
        <v>848</v>
      </c>
      <c r="D6" s="50"/>
      <c r="E6" s="77"/>
      <c r="F6" s="405">
        <v>113.28445019119184</v>
      </c>
      <c r="G6" s="405" t="s">
        <v>112</v>
      </c>
      <c r="H6" s="405">
        <v>86.71291280796784</v>
      </c>
      <c r="I6" s="405">
        <v>142.214790040877</v>
      </c>
      <c r="J6" s="405" t="s">
        <v>112</v>
      </c>
      <c r="K6" s="405">
        <v>79.15370705244122</v>
      </c>
      <c r="L6" s="405" t="s">
        <v>847</v>
      </c>
      <c r="M6" s="405">
        <v>113.70481927710843</v>
      </c>
      <c r="N6" s="405">
        <v>107.32920220971167</v>
      </c>
      <c r="O6" s="407"/>
    </row>
    <row r="7" spans="1:15" ht="16.5" customHeight="1">
      <c r="A7" s="448" t="s">
        <v>592</v>
      </c>
      <c r="B7" s="449"/>
      <c r="C7" s="449"/>
      <c r="D7" s="449"/>
      <c r="E7" s="449"/>
      <c r="F7" s="405">
        <v>90.36845507433742</v>
      </c>
      <c r="G7" s="405" t="s">
        <v>847</v>
      </c>
      <c r="H7" s="405" t="s">
        <v>847</v>
      </c>
      <c r="I7" s="405" t="s">
        <v>847</v>
      </c>
      <c r="J7" s="405" t="s">
        <v>847</v>
      </c>
      <c r="K7" s="405" t="s">
        <v>847</v>
      </c>
      <c r="L7" s="405">
        <v>78.26666666666667</v>
      </c>
      <c r="M7" s="405" t="s">
        <v>847</v>
      </c>
      <c r="N7" s="405" t="s">
        <v>847</v>
      </c>
      <c r="O7" s="407"/>
    </row>
    <row r="8" spans="1:14" s="43" customFormat="1" ht="3.75" customHeight="1">
      <c r="A8" s="89"/>
      <c r="B8" s="408"/>
      <c r="C8" s="408"/>
      <c r="D8" s="408"/>
      <c r="E8" s="408"/>
      <c r="F8" s="402"/>
      <c r="G8" s="403"/>
      <c r="H8" s="403"/>
      <c r="I8" s="403"/>
      <c r="J8" s="403"/>
      <c r="K8" s="403"/>
      <c r="L8" s="402"/>
      <c r="M8" s="403"/>
      <c r="N8" s="403"/>
    </row>
    <row r="9" spans="1:14" s="43" customFormat="1" ht="16.5" customHeight="1">
      <c r="A9" s="70" t="s">
        <v>894</v>
      </c>
      <c r="B9" s="476" t="s">
        <v>593</v>
      </c>
      <c r="C9" s="476"/>
      <c r="D9" s="476"/>
      <c r="E9" s="476"/>
      <c r="F9" s="476"/>
      <c r="G9" s="476"/>
      <c r="H9" s="476"/>
      <c r="I9" s="476"/>
      <c r="J9" s="476"/>
      <c r="K9" s="476"/>
      <c r="L9" s="476"/>
      <c r="M9" s="476"/>
      <c r="N9" s="476"/>
    </row>
    <row r="10" spans="2:14" ht="16.5" customHeight="1">
      <c r="B10" s="11" t="s">
        <v>476</v>
      </c>
      <c r="C10" s="71"/>
      <c r="D10" s="71"/>
      <c r="E10" s="71"/>
      <c r="F10" s="72"/>
      <c r="G10" s="72"/>
      <c r="H10" s="72"/>
      <c r="I10" s="72"/>
      <c r="J10" s="72"/>
      <c r="K10" s="72"/>
      <c r="L10" s="72"/>
      <c r="M10" s="72"/>
      <c r="N10" s="72"/>
    </row>
    <row r="11" spans="1:14" ht="16.5" customHeight="1">
      <c r="A11" s="44" t="s">
        <v>618</v>
      </c>
      <c r="D11" s="477" t="s">
        <v>873</v>
      </c>
      <c r="E11" s="477"/>
      <c r="F11" s="477"/>
      <c r="G11" s="477"/>
      <c r="H11" s="477"/>
      <c r="I11" s="477"/>
      <c r="J11" s="477"/>
      <c r="K11" s="477"/>
      <c r="L11" s="477"/>
      <c r="M11" s="477"/>
      <c r="N11" s="477"/>
    </row>
    <row r="12" spans="6:13" ht="16.5" customHeight="1">
      <c r="F12" s="140"/>
      <c r="G12" s="140"/>
      <c r="H12" s="140"/>
      <c r="I12" s="140"/>
      <c r="J12" s="140"/>
      <c r="K12" s="140"/>
      <c r="L12" s="140"/>
      <c r="M12" s="140"/>
    </row>
    <row r="13" spans="6:13" ht="16.5" customHeight="1">
      <c r="F13" s="140"/>
      <c r="G13" s="140"/>
      <c r="H13" s="140"/>
      <c r="I13" s="140"/>
      <c r="J13" s="140"/>
      <c r="K13" s="140"/>
      <c r="L13" s="140"/>
      <c r="M13" s="140"/>
    </row>
    <row r="14" ht="16.5" customHeight="1"/>
    <row r="15" spans="1:3" ht="16.5" customHeight="1">
      <c r="A15" s="43"/>
      <c r="B15" s="43"/>
      <c r="C15" s="43"/>
    </row>
    <row r="16" spans="6:14" ht="12.75">
      <c r="F16" s="73"/>
      <c r="G16" s="73"/>
      <c r="H16" s="73"/>
      <c r="I16" s="73"/>
      <c r="J16" s="73"/>
      <c r="K16" s="73"/>
      <c r="L16" s="73"/>
      <c r="M16" s="73"/>
      <c r="N16" s="73"/>
    </row>
    <row r="17" spans="6:14" ht="12.75">
      <c r="F17" s="73"/>
      <c r="G17" s="73"/>
      <c r="H17" s="73"/>
      <c r="I17" s="73"/>
      <c r="J17" s="73"/>
      <c r="K17" s="73"/>
      <c r="L17" s="73"/>
      <c r="M17" s="73"/>
      <c r="N17" s="73"/>
    </row>
  </sheetData>
  <sheetProtection/>
  <mergeCells count="4">
    <mergeCell ref="E1:N1"/>
    <mergeCell ref="A7:E7"/>
    <mergeCell ref="B9:N9"/>
    <mergeCell ref="D11:N1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6.xml><?xml version="1.0" encoding="utf-8"?>
<worksheet xmlns="http://schemas.openxmlformats.org/spreadsheetml/2006/main" xmlns:r="http://schemas.openxmlformats.org/officeDocument/2006/relationships">
  <dimension ref="A1:P3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421875" style="14" customWidth="1"/>
    <col min="6" max="6" width="16.28125" style="14" customWidth="1"/>
    <col min="7" max="7" width="6.28125" style="14" customWidth="1"/>
    <col min="8" max="8" width="5.57421875" style="14" customWidth="1"/>
    <col min="9" max="10" width="6.28125" style="14" customWidth="1"/>
    <col min="11" max="11" width="6.421875" style="14" customWidth="1"/>
    <col min="12" max="12" width="6.00390625" style="14" customWidth="1"/>
    <col min="13" max="13" width="5.7109375" style="14" customWidth="1"/>
    <col min="14" max="14" width="6.57421875" style="14" customWidth="1"/>
    <col min="15" max="16384" width="9.140625" style="14" customWidth="1"/>
  </cols>
  <sheetData>
    <row r="1" spans="1:15" ht="30.75" customHeight="1">
      <c r="A1" s="247" t="s">
        <v>663</v>
      </c>
      <c r="B1" s="50"/>
      <c r="C1" s="50"/>
      <c r="D1" s="50"/>
      <c r="E1" s="429" t="s">
        <v>18</v>
      </c>
      <c r="F1" s="429"/>
      <c r="G1" s="429"/>
      <c r="H1" s="429"/>
      <c r="I1" s="429"/>
      <c r="J1" s="429"/>
      <c r="K1" s="429"/>
      <c r="L1" s="429"/>
      <c r="M1" s="429"/>
      <c r="N1" s="429"/>
      <c r="O1" s="358"/>
    </row>
    <row r="2" spans="1:14" ht="16.5" customHeight="1">
      <c r="A2" s="141"/>
      <c r="B2" s="51"/>
      <c r="C2" s="51"/>
      <c r="D2" s="52"/>
      <c r="E2" s="182"/>
      <c r="F2" s="199"/>
      <c r="G2" s="356" t="s">
        <v>874</v>
      </c>
      <c r="H2" s="356" t="s">
        <v>826</v>
      </c>
      <c r="I2" s="357" t="s">
        <v>388</v>
      </c>
      <c r="J2" s="357" t="s">
        <v>389</v>
      </c>
      <c r="K2" s="357" t="s">
        <v>390</v>
      </c>
      <c r="L2" s="357" t="s">
        <v>391</v>
      </c>
      <c r="M2" s="357" t="s">
        <v>876</v>
      </c>
      <c r="N2" s="359" t="s">
        <v>841</v>
      </c>
    </row>
    <row r="3" spans="1:14" ht="16.5" customHeight="1">
      <c r="A3" s="11" t="s">
        <v>422</v>
      </c>
      <c r="E3" s="73"/>
      <c r="G3" s="142"/>
      <c r="H3" s="142"/>
      <c r="I3" s="142"/>
      <c r="J3" s="142"/>
      <c r="K3" s="43"/>
      <c r="L3" s="43"/>
      <c r="M3" s="43"/>
      <c r="N3" s="43"/>
    </row>
    <row r="4" spans="1:5" ht="16.5" customHeight="1">
      <c r="A4" s="190" t="s">
        <v>827</v>
      </c>
      <c r="E4" s="73"/>
    </row>
    <row r="5" spans="2:14" ht="16.5" customHeight="1">
      <c r="B5" s="190" t="s">
        <v>636</v>
      </c>
      <c r="E5" s="73"/>
      <c r="G5" s="360" t="s">
        <v>831</v>
      </c>
      <c r="H5" s="361" t="s">
        <v>832</v>
      </c>
      <c r="I5" s="361" t="s">
        <v>832</v>
      </c>
      <c r="J5" s="360" t="s">
        <v>831</v>
      </c>
      <c r="K5" s="360" t="s">
        <v>831</v>
      </c>
      <c r="L5" s="361" t="s">
        <v>832</v>
      </c>
      <c r="M5" s="360" t="s">
        <v>831</v>
      </c>
      <c r="N5" s="360" t="s">
        <v>831</v>
      </c>
    </row>
    <row r="6" spans="2:14" ht="30.75" customHeight="1">
      <c r="B6" s="464" t="s">
        <v>637</v>
      </c>
      <c r="C6" s="465"/>
      <c r="D6" s="465"/>
      <c r="E6" s="465"/>
      <c r="F6" s="465"/>
      <c r="G6" s="360" t="s">
        <v>831</v>
      </c>
      <c r="H6" s="360" t="s">
        <v>831</v>
      </c>
      <c r="I6" s="360" t="s">
        <v>831</v>
      </c>
      <c r="J6" s="360" t="s">
        <v>831</v>
      </c>
      <c r="K6" s="361" t="s">
        <v>832</v>
      </c>
      <c r="L6" s="361" t="s">
        <v>832</v>
      </c>
      <c r="M6" s="361" t="s">
        <v>832</v>
      </c>
      <c r="N6" s="361" t="s">
        <v>832</v>
      </c>
    </row>
    <row r="7" spans="1:14" ht="16.5" customHeight="1">
      <c r="A7" s="190" t="s">
        <v>828</v>
      </c>
      <c r="E7" s="73"/>
      <c r="G7" s="43"/>
      <c r="H7" s="43"/>
      <c r="I7" s="43"/>
      <c r="J7" s="43"/>
      <c r="K7" s="43"/>
      <c r="L7" s="43"/>
      <c r="M7" s="43"/>
      <c r="N7" s="43"/>
    </row>
    <row r="8" spans="2:14" ht="16.5" customHeight="1">
      <c r="B8" s="190" t="s">
        <v>286</v>
      </c>
      <c r="E8" s="73"/>
      <c r="G8" s="360" t="s">
        <v>831</v>
      </c>
      <c r="H8" s="360" t="s">
        <v>831</v>
      </c>
      <c r="I8" s="360" t="s">
        <v>831</v>
      </c>
      <c r="J8" s="360" t="s">
        <v>831</v>
      </c>
      <c r="K8" s="360" t="s">
        <v>831</v>
      </c>
      <c r="L8" s="360" t="s">
        <v>831</v>
      </c>
      <c r="M8" s="361" t="s">
        <v>832</v>
      </c>
      <c r="N8" s="360" t="s">
        <v>831</v>
      </c>
    </row>
    <row r="9" spans="2:14" ht="16.5" customHeight="1">
      <c r="B9" s="190" t="s">
        <v>287</v>
      </c>
      <c r="E9" s="73"/>
      <c r="G9" s="360" t="s">
        <v>831</v>
      </c>
      <c r="H9" s="360" t="s">
        <v>831</v>
      </c>
      <c r="I9" s="360" t="s">
        <v>831</v>
      </c>
      <c r="J9" s="360" t="s">
        <v>831</v>
      </c>
      <c r="K9" s="360" t="s">
        <v>831</v>
      </c>
      <c r="L9" s="360" t="s">
        <v>831</v>
      </c>
      <c r="M9" s="360" t="s">
        <v>831</v>
      </c>
      <c r="N9" s="360" t="s">
        <v>831</v>
      </c>
    </row>
    <row r="10" spans="2:14" ht="30.75" customHeight="1">
      <c r="B10" s="464" t="s">
        <v>288</v>
      </c>
      <c r="C10" s="465"/>
      <c r="D10" s="465"/>
      <c r="E10" s="465"/>
      <c r="F10" s="465"/>
      <c r="G10" s="360" t="s">
        <v>831</v>
      </c>
      <c r="H10" s="360" t="s">
        <v>831</v>
      </c>
      <c r="I10" s="360" t="s">
        <v>831</v>
      </c>
      <c r="J10" s="360" t="s">
        <v>831</v>
      </c>
      <c r="K10" s="360" t="s">
        <v>831</v>
      </c>
      <c r="L10" s="360" t="s">
        <v>831</v>
      </c>
      <c r="M10" s="360" t="s">
        <v>831</v>
      </c>
      <c r="N10" s="360" t="s">
        <v>831</v>
      </c>
    </row>
    <row r="11" spans="2:14" ht="16.5" customHeight="1">
      <c r="B11" s="190" t="s">
        <v>289</v>
      </c>
      <c r="E11" s="73"/>
      <c r="G11" s="360" t="s">
        <v>831</v>
      </c>
      <c r="H11" s="361" t="s">
        <v>832</v>
      </c>
      <c r="I11" s="361" t="s">
        <v>832</v>
      </c>
      <c r="J11" s="360" t="s">
        <v>831</v>
      </c>
      <c r="K11" s="360" t="s">
        <v>831</v>
      </c>
      <c r="L11" s="361" t="s">
        <v>832</v>
      </c>
      <c r="M11" s="360" t="s">
        <v>831</v>
      </c>
      <c r="N11" s="360" t="s">
        <v>831</v>
      </c>
    </row>
    <row r="12" spans="2:14" ht="30.75" customHeight="1">
      <c r="B12" s="464" t="s">
        <v>290</v>
      </c>
      <c r="C12" s="465"/>
      <c r="D12" s="465"/>
      <c r="E12" s="465"/>
      <c r="F12" s="465"/>
      <c r="G12" s="361" t="s">
        <v>832</v>
      </c>
      <c r="H12" s="360" t="s">
        <v>831</v>
      </c>
      <c r="I12" s="360" t="s">
        <v>831</v>
      </c>
      <c r="J12" s="360" t="s">
        <v>831</v>
      </c>
      <c r="K12" s="361" t="s">
        <v>832</v>
      </c>
      <c r="L12" s="361" t="s">
        <v>832</v>
      </c>
      <c r="M12" s="361" t="s">
        <v>832</v>
      </c>
      <c r="N12" s="361" t="s">
        <v>832</v>
      </c>
    </row>
    <row r="13" spans="2:14" ht="16.5" customHeight="1">
      <c r="B13" s="190" t="s">
        <v>291</v>
      </c>
      <c r="E13" s="73"/>
      <c r="G13" s="360" t="s">
        <v>831</v>
      </c>
      <c r="H13" s="360" t="s">
        <v>831</v>
      </c>
      <c r="I13" s="361" t="s">
        <v>832</v>
      </c>
      <c r="J13" s="361" t="s">
        <v>832</v>
      </c>
      <c r="K13" s="360" t="s">
        <v>831</v>
      </c>
      <c r="L13" s="361" t="s">
        <v>832</v>
      </c>
      <c r="M13" s="361" t="s">
        <v>832</v>
      </c>
      <c r="N13" s="360" t="s">
        <v>831</v>
      </c>
    </row>
    <row r="14" spans="2:14" ht="30.75" customHeight="1">
      <c r="B14" s="464" t="s">
        <v>292</v>
      </c>
      <c r="C14" s="465"/>
      <c r="D14" s="465"/>
      <c r="E14" s="465"/>
      <c r="F14" s="465"/>
      <c r="G14" s="360" t="s">
        <v>831</v>
      </c>
      <c r="H14" s="360" t="s">
        <v>831</v>
      </c>
      <c r="I14" s="360" t="s">
        <v>831</v>
      </c>
      <c r="J14" s="360" t="s">
        <v>831</v>
      </c>
      <c r="K14" s="360" t="s">
        <v>831</v>
      </c>
      <c r="L14" s="360" t="s">
        <v>831</v>
      </c>
      <c r="M14" s="360" t="s">
        <v>831</v>
      </c>
      <c r="N14" s="360" t="s">
        <v>831</v>
      </c>
    </row>
    <row r="15" spans="1:14" ht="16.5" customHeight="1">
      <c r="A15" s="11" t="s">
        <v>829</v>
      </c>
      <c r="E15" s="73"/>
      <c r="G15" s="43"/>
      <c r="H15" s="43"/>
      <c r="I15" s="43"/>
      <c r="J15" s="43"/>
      <c r="K15" s="43"/>
      <c r="L15" s="43"/>
      <c r="M15" s="43"/>
      <c r="N15" s="43"/>
    </row>
    <row r="16" spans="1:14" ht="16.5" customHeight="1">
      <c r="A16" s="190" t="s">
        <v>827</v>
      </c>
      <c r="E16" s="73"/>
      <c r="G16" s="43"/>
      <c r="H16" s="43"/>
      <c r="I16" s="43"/>
      <c r="J16" s="43"/>
      <c r="K16" s="43"/>
      <c r="L16" s="43"/>
      <c r="M16" s="43"/>
      <c r="N16" s="43"/>
    </row>
    <row r="17" spans="2:14" ht="16.5" customHeight="1">
      <c r="B17" s="190" t="s">
        <v>293</v>
      </c>
      <c r="E17" s="73"/>
      <c r="G17" s="360" t="s">
        <v>831</v>
      </c>
      <c r="H17" s="360" t="s">
        <v>831</v>
      </c>
      <c r="I17" s="360" t="s">
        <v>831</v>
      </c>
      <c r="J17" s="360" t="s">
        <v>831</v>
      </c>
      <c r="K17" s="360" t="s">
        <v>831</v>
      </c>
      <c r="L17" s="360" t="s">
        <v>831</v>
      </c>
      <c r="M17" s="360" t="s">
        <v>831</v>
      </c>
      <c r="N17" s="360" t="s">
        <v>831</v>
      </c>
    </row>
    <row r="18" spans="1:14" ht="16.5" customHeight="1">
      <c r="A18" s="190" t="s">
        <v>828</v>
      </c>
      <c r="E18" s="73"/>
      <c r="G18" s="43"/>
      <c r="H18" s="43"/>
      <c r="I18" s="43"/>
      <c r="J18" s="43"/>
      <c r="K18" s="43"/>
      <c r="L18" s="43"/>
      <c r="M18" s="43"/>
      <c r="N18" s="43"/>
    </row>
    <row r="19" spans="2:14" ht="16.5" customHeight="1">
      <c r="B19" s="190" t="s">
        <v>866</v>
      </c>
      <c r="E19" s="73"/>
      <c r="G19" s="360" t="s">
        <v>831</v>
      </c>
      <c r="H19" s="361" t="s">
        <v>832</v>
      </c>
      <c r="I19" s="361" t="s">
        <v>832</v>
      </c>
      <c r="J19" s="361" t="s">
        <v>832</v>
      </c>
      <c r="K19" s="361" t="s">
        <v>832</v>
      </c>
      <c r="L19" s="361" t="s">
        <v>832</v>
      </c>
      <c r="M19" s="360" t="s">
        <v>831</v>
      </c>
      <c r="N19" s="361" t="s">
        <v>832</v>
      </c>
    </row>
    <row r="20" spans="2:14" ht="16.5" customHeight="1">
      <c r="B20" s="190" t="s">
        <v>634</v>
      </c>
      <c r="E20" s="73"/>
      <c r="G20" s="360" t="s">
        <v>831</v>
      </c>
      <c r="H20" s="360" t="s">
        <v>831</v>
      </c>
      <c r="I20" s="360" t="s">
        <v>831</v>
      </c>
      <c r="J20" s="360" t="s">
        <v>831</v>
      </c>
      <c r="K20" s="360" t="s">
        <v>831</v>
      </c>
      <c r="L20" s="360" t="s">
        <v>831</v>
      </c>
      <c r="M20" s="360" t="s">
        <v>831</v>
      </c>
      <c r="N20" s="360" t="s">
        <v>831</v>
      </c>
    </row>
    <row r="21" spans="1:6" ht="16.5" customHeight="1">
      <c r="A21" s="190" t="s">
        <v>830</v>
      </c>
      <c r="F21" s="58"/>
    </row>
    <row r="22" spans="1:16" ht="16.5" customHeight="1">
      <c r="A22" s="199"/>
      <c r="B22" s="257" t="s">
        <v>635</v>
      </c>
      <c r="C22" s="199"/>
      <c r="D22" s="199"/>
      <c r="E22" s="199"/>
      <c r="F22" s="271"/>
      <c r="G22" s="362" t="s">
        <v>832</v>
      </c>
      <c r="H22" s="362" t="s">
        <v>832</v>
      </c>
      <c r="I22" s="362" t="s">
        <v>832</v>
      </c>
      <c r="J22" s="363" t="s">
        <v>831</v>
      </c>
      <c r="K22" s="362" t="s">
        <v>832</v>
      </c>
      <c r="L22" s="362" t="s">
        <v>832</v>
      </c>
      <c r="M22" s="362" t="s">
        <v>832</v>
      </c>
      <c r="N22" s="362" t="s">
        <v>832</v>
      </c>
      <c r="O22" s="43"/>
      <c r="P22" s="43"/>
    </row>
    <row r="23" spans="1:14" s="43" customFormat="1" ht="3.75" customHeight="1">
      <c r="A23" s="191"/>
      <c r="F23" s="58"/>
      <c r="G23" s="304"/>
      <c r="H23" s="304"/>
      <c r="I23" s="304"/>
      <c r="J23" s="305"/>
      <c r="K23" s="304"/>
      <c r="L23" s="304"/>
      <c r="M23" s="304"/>
      <c r="N23" s="304"/>
    </row>
    <row r="24" spans="1:14" ht="115.5" customHeight="1">
      <c r="A24" s="190" t="s">
        <v>894</v>
      </c>
      <c r="B24" s="450" t="s">
        <v>541</v>
      </c>
      <c r="C24" s="428"/>
      <c r="D24" s="428"/>
      <c r="E24" s="428"/>
      <c r="F24" s="428"/>
      <c r="G24" s="428"/>
      <c r="H24" s="428"/>
      <c r="I24" s="428"/>
      <c r="J24" s="428"/>
      <c r="K24" s="428"/>
      <c r="L24" s="428"/>
      <c r="M24" s="428"/>
      <c r="N24" s="428"/>
    </row>
    <row r="25" spans="1:14" ht="66.75" customHeight="1">
      <c r="A25" s="14" t="s">
        <v>895</v>
      </c>
      <c r="B25" s="475" t="s">
        <v>414</v>
      </c>
      <c r="C25" s="465"/>
      <c r="D25" s="465"/>
      <c r="E25" s="465"/>
      <c r="F25" s="465"/>
      <c r="G25" s="465"/>
      <c r="H25" s="465"/>
      <c r="I25" s="465"/>
      <c r="J25" s="465"/>
      <c r="K25" s="465"/>
      <c r="L25" s="465"/>
      <c r="M25" s="465"/>
      <c r="N25" s="465"/>
    </row>
    <row r="26" spans="1:6" ht="16.5" customHeight="1">
      <c r="A26" s="14" t="s">
        <v>116</v>
      </c>
      <c r="B26" s="44" t="s">
        <v>785</v>
      </c>
      <c r="C26" s="43"/>
      <c r="D26" s="43"/>
      <c r="E26" s="43"/>
      <c r="F26" s="58"/>
    </row>
    <row r="27" spans="1:14" ht="90.75" customHeight="1">
      <c r="A27" s="14" t="s">
        <v>573</v>
      </c>
      <c r="B27" s="450" t="s">
        <v>460</v>
      </c>
      <c r="C27" s="465"/>
      <c r="D27" s="465"/>
      <c r="E27" s="465"/>
      <c r="F27" s="465"/>
      <c r="G27" s="465"/>
      <c r="H27" s="465"/>
      <c r="I27" s="465"/>
      <c r="J27" s="465"/>
      <c r="K27" s="465"/>
      <c r="L27" s="465"/>
      <c r="M27" s="465"/>
      <c r="N27" s="465"/>
    </row>
    <row r="28" spans="1:14" ht="78.75" customHeight="1">
      <c r="A28" s="14" t="s">
        <v>575</v>
      </c>
      <c r="B28" s="450" t="s">
        <v>834</v>
      </c>
      <c r="C28" s="465"/>
      <c r="D28" s="465"/>
      <c r="E28" s="465"/>
      <c r="F28" s="465"/>
      <c r="G28" s="465"/>
      <c r="H28" s="465"/>
      <c r="I28" s="465"/>
      <c r="J28" s="465"/>
      <c r="K28" s="465"/>
      <c r="L28" s="465"/>
      <c r="M28" s="465"/>
      <c r="N28" s="465"/>
    </row>
    <row r="29" spans="1:14" ht="66.75" customHeight="1">
      <c r="A29" s="14" t="s">
        <v>786</v>
      </c>
      <c r="B29" s="450" t="s">
        <v>187</v>
      </c>
      <c r="C29" s="465"/>
      <c r="D29" s="465"/>
      <c r="E29" s="465"/>
      <c r="F29" s="465"/>
      <c r="G29" s="465"/>
      <c r="H29" s="465"/>
      <c r="I29" s="465"/>
      <c r="J29" s="465"/>
      <c r="K29" s="465"/>
      <c r="L29" s="465"/>
      <c r="M29" s="465"/>
      <c r="N29" s="465"/>
    </row>
    <row r="30" spans="1:14" ht="16.5" customHeight="1">
      <c r="A30" s="44" t="s">
        <v>618</v>
      </c>
      <c r="B30" s="43"/>
      <c r="C30" s="43"/>
      <c r="D30" s="447" t="s">
        <v>873</v>
      </c>
      <c r="E30" s="447"/>
      <c r="F30" s="447"/>
      <c r="G30" s="447"/>
      <c r="H30" s="447"/>
      <c r="I30" s="447"/>
      <c r="J30" s="447"/>
      <c r="K30" s="447"/>
      <c r="L30" s="447"/>
      <c r="M30" s="447"/>
      <c r="N30" s="447"/>
    </row>
    <row r="31" spans="1:6" ht="16.5" customHeight="1">
      <c r="A31" s="44"/>
      <c r="B31" s="43"/>
      <c r="C31" s="43"/>
      <c r="D31" s="43"/>
      <c r="E31" s="43"/>
      <c r="F31" s="58"/>
    </row>
    <row r="32" ht="27.75" customHeight="1"/>
    <row r="35" spans="1:5" ht="15.75">
      <c r="A35" s="143"/>
      <c r="B35" s="58"/>
      <c r="C35" s="58"/>
      <c r="D35" s="58"/>
      <c r="E35" s="58"/>
    </row>
    <row r="36" spans="1:5" ht="15.75">
      <c r="A36" s="143"/>
      <c r="B36" s="58"/>
      <c r="C36" s="58"/>
      <c r="D36" s="58"/>
      <c r="E36" s="58"/>
    </row>
    <row r="37" spans="1:5" ht="12.75">
      <c r="A37" s="144"/>
      <c r="B37" s="58"/>
      <c r="C37" s="58"/>
      <c r="D37" s="58"/>
      <c r="E37" s="58"/>
    </row>
  </sheetData>
  <sheetProtection/>
  <mergeCells count="11">
    <mergeCell ref="B10:F10"/>
    <mergeCell ref="B12:F12"/>
    <mergeCell ref="B14:F14"/>
    <mergeCell ref="E1:N1"/>
    <mergeCell ref="B6:F6"/>
    <mergeCell ref="D30:N30"/>
    <mergeCell ref="B29:N29"/>
    <mergeCell ref="B24:N24"/>
    <mergeCell ref="B25:N25"/>
    <mergeCell ref="B27:N27"/>
    <mergeCell ref="B28:N2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7.xml><?xml version="1.0" encoding="utf-8"?>
<worksheet xmlns="http://schemas.openxmlformats.org/spreadsheetml/2006/main" xmlns:r="http://schemas.openxmlformats.org/officeDocument/2006/relationships">
  <dimension ref="A1:N11"/>
  <sheetViews>
    <sheetView showGridLines="0" zoomScaleSheetLayoutView="100" zoomScalePageLayoutView="0" workbookViewId="0" topLeftCell="A1">
      <selection activeCell="A1" sqref="A1"/>
    </sheetView>
  </sheetViews>
  <sheetFormatPr defaultColWidth="9.140625" defaultRowHeight="12.75"/>
  <cols>
    <col min="1" max="1" width="100.00390625" style="14" customWidth="1"/>
    <col min="2" max="2" width="7.57421875" style="14" customWidth="1"/>
    <col min="3" max="3" width="2.7109375" style="14" customWidth="1"/>
    <col min="4" max="4" width="7.7109375" style="14" customWidth="1"/>
    <col min="5" max="6" width="10.7109375" style="14" customWidth="1"/>
    <col min="7" max="7" width="11.00390625" style="14" customWidth="1"/>
    <col min="8" max="13" width="10.7109375" style="14" customWidth="1"/>
    <col min="14" max="16384" width="9.140625" style="14" customWidth="1"/>
  </cols>
  <sheetData>
    <row r="1" spans="1:14" ht="37.5" customHeight="1">
      <c r="A1" s="145" t="s">
        <v>597</v>
      </c>
      <c r="B1" s="145"/>
      <c r="C1" s="145"/>
      <c r="D1" s="145"/>
      <c r="E1" s="145"/>
      <c r="F1" s="145"/>
      <c r="G1" s="145"/>
      <c r="H1" s="145"/>
      <c r="I1" s="145"/>
      <c r="J1" s="145"/>
      <c r="K1" s="50"/>
      <c r="L1" s="50"/>
      <c r="M1" s="50"/>
      <c r="N1" s="50"/>
    </row>
    <row r="11" ht="12.75">
      <c r="D11" s="59"/>
    </row>
  </sheetData>
  <sheetProtection/>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8.xml><?xml version="1.0" encoding="utf-8"?>
<worksheet xmlns="http://schemas.openxmlformats.org/spreadsheetml/2006/main" xmlns:r="http://schemas.openxmlformats.org/officeDocument/2006/relationships">
  <dimension ref="A1:P73"/>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5.8515625" style="14" customWidth="1"/>
    <col min="6" max="6" width="8.28125" style="14" customWidth="1"/>
    <col min="7" max="7" width="9.28125" style="14" customWidth="1"/>
    <col min="8" max="9" width="9.7109375" style="14" customWidth="1"/>
    <col min="10" max="10" width="9.8515625" style="14" customWidth="1"/>
    <col min="11" max="11" width="9.57421875" style="77" customWidth="1"/>
    <col min="12" max="13" width="10.7109375" style="14" customWidth="1"/>
    <col min="14" max="16384" width="9.140625" style="14" customWidth="1"/>
  </cols>
  <sheetData>
    <row r="1" spans="1:14" ht="17.25" customHeight="1">
      <c r="A1" s="146" t="s">
        <v>598</v>
      </c>
      <c r="B1" s="50"/>
      <c r="C1" s="50"/>
      <c r="D1" s="50"/>
      <c r="E1" s="50"/>
      <c r="F1" s="50"/>
      <c r="G1" s="50"/>
      <c r="H1" s="50"/>
      <c r="I1" s="50"/>
      <c r="J1" s="50"/>
      <c r="L1" s="50"/>
      <c r="M1" s="50"/>
      <c r="N1" s="50"/>
    </row>
    <row r="2" spans="1:14" ht="17.25" customHeight="1">
      <c r="A2" s="247" t="s">
        <v>640</v>
      </c>
      <c r="E2" s="456" t="s">
        <v>158</v>
      </c>
      <c r="F2" s="456"/>
      <c r="G2" s="456"/>
      <c r="H2" s="456"/>
      <c r="I2" s="456"/>
      <c r="J2" s="456"/>
      <c r="K2" s="456"/>
      <c r="L2" s="147"/>
      <c r="M2" s="147"/>
      <c r="N2" s="37"/>
    </row>
    <row r="3" spans="1:13" ht="16.5" customHeight="1">
      <c r="A3" s="51"/>
      <c r="B3" s="51"/>
      <c r="C3" s="51"/>
      <c r="D3" s="52"/>
      <c r="E3" s="52"/>
      <c r="F3" s="52"/>
      <c r="G3" s="53" t="s">
        <v>869</v>
      </c>
      <c r="H3" s="53" t="s">
        <v>843</v>
      </c>
      <c r="I3" s="53" t="s">
        <v>410</v>
      </c>
      <c r="J3" s="53" t="s">
        <v>589</v>
      </c>
      <c r="K3" s="53" t="s">
        <v>4</v>
      </c>
      <c r="L3" s="106"/>
      <c r="M3" s="106"/>
    </row>
    <row r="4" spans="1:10" ht="16.5" customHeight="1">
      <c r="A4" s="24" t="s">
        <v>599</v>
      </c>
      <c r="B4" s="50"/>
      <c r="C4" s="50"/>
      <c r="D4" s="50"/>
      <c r="E4" s="77"/>
      <c r="F4" s="50"/>
      <c r="G4" s="77"/>
      <c r="H4"/>
      <c r="I4"/>
      <c r="J4" s="77"/>
    </row>
    <row r="5" spans="1:14" ht="16.5" customHeight="1">
      <c r="A5" s="126" t="s">
        <v>600</v>
      </c>
      <c r="B5" s="95"/>
      <c r="C5" s="95"/>
      <c r="D5" s="95"/>
      <c r="E5" s="148"/>
      <c r="F5" s="95"/>
      <c r="G5" s="149">
        <v>9101</v>
      </c>
      <c r="H5" s="149">
        <v>9467.604608744397</v>
      </c>
      <c r="I5" s="149">
        <v>9633.688524589645</v>
      </c>
      <c r="J5" s="149">
        <v>10067.512328767123</v>
      </c>
      <c r="K5" s="149">
        <v>10352.498630136986</v>
      </c>
      <c r="N5" s="43"/>
    </row>
    <row r="6" spans="1:14" ht="16.5" customHeight="1">
      <c r="A6" s="24" t="s">
        <v>280</v>
      </c>
      <c r="B6" s="50"/>
      <c r="C6" s="50"/>
      <c r="D6" s="50"/>
      <c r="E6" s="77"/>
      <c r="F6" s="150"/>
      <c r="G6" s="21">
        <v>557</v>
      </c>
      <c r="H6" s="21">
        <v>616.8630136986301</v>
      </c>
      <c r="I6" s="277">
        <v>637.4125683060109</v>
      </c>
      <c r="J6" s="277">
        <v>620.9835616438356</v>
      </c>
      <c r="K6" s="277">
        <v>652.2684931506849</v>
      </c>
      <c r="L6" s="125"/>
      <c r="M6" s="125"/>
      <c r="N6" s="43"/>
    </row>
    <row r="7" spans="1:14" ht="16.5" customHeight="1">
      <c r="A7" s="24" t="s">
        <v>281</v>
      </c>
      <c r="B7" s="50"/>
      <c r="C7" s="50"/>
      <c r="D7" s="50"/>
      <c r="E7" s="77"/>
      <c r="F7" s="150"/>
      <c r="G7" s="21">
        <v>2671</v>
      </c>
      <c r="H7" s="21">
        <v>2700.0328767123287</v>
      </c>
      <c r="I7" s="277">
        <v>2735.94262295082</v>
      </c>
      <c r="J7" s="277">
        <v>2607.780821917808</v>
      </c>
      <c r="K7" s="277">
        <v>2586.1123287671235</v>
      </c>
      <c r="L7" s="125"/>
      <c r="M7" s="125"/>
      <c r="N7" s="43"/>
    </row>
    <row r="8" spans="1:14" ht="16.5" customHeight="1">
      <c r="A8" s="430" t="s">
        <v>282</v>
      </c>
      <c r="B8" s="430"/>
      <c r="C8" s="430"/>
      <c r="D8" s="430"/>
      <c r="E8" s="430"/>
      <c r="F8" s="430"/>
      <c r="G8" s="21">
        <v>29</v>
      </c>
      <c r="H8" s="21">
        <v>14.254794520547945</v>
      </c>
      <c r="I8" s="277">
        <v>16.693989071038253</v>
      </c>
      <c r="J8" s="277">
        <v>29.567123287671233</v>
      </c>
      <c r="K8" s="277">
        <v>58.59452054794521</v>
      </c>
      <c r="L8" s="125"/>
      <c r="M8" s="125"/>
      <c r="N8" s="43"/>
    </row>
    <row r="9" spans="1:14" ht="16.5" customHeight="1">
      <c r="A9" s="24" t="s">
        <v>283</v>
      </c>
      <c r="B9" s="50"/>
      <c r="C9" s="50"/>
      <c r="D9" s="50"/>
      <c r="E9" s="77"/>
      <c r="F9" s="150"/>
      <c r="G9" s="21">
        <v>77</v>
      </c>
      <c r="H9" s="21">
        <v>89.38630136986302</v>
      </c>
      <c r="I9" s="277">
        <v>98.39071038251366</v>
      </c>
      <c r="J9" s="277">
        <v>112.67123287671232</v>
      </c>
      <c r="K9" s="277">
        <v>114.95890410958904</v>
      </c>
      <c r="L9" s="125"/>
      <c r="M9" s="125"/>
      <c r="N9" s="43"/>
    </row>
    <row r="10" spans="1:14" ht="16.5" customHeight="1">
      <c r="A10" s="24" t="s">
        <v>284</v>
      </c>
      <c r="B10" s="50"/>
      <c r="C10" s="50"/>
      <c r="D10" s="50"/>
      <c r="E10" s="77"/>
      <c r="F10" s="150"/>
      <c r="G10" s="21">
        <v>164</v>
      </c>
      <c r="H10" s="21">
        <v>169.04109589041096</v>
      </c>
      <c r="I10" s="277">
        <v>176.19945355191257</v>
      </c>
      <c r="J10" s="277">
        <v>189.08219178082192</v>
      </c>
      <c r="K10" s="277">
        <v>186.2246575342466</v>
      </c>
      <c r="L10" s="125"/>
      <c r="M10" s="125"/>
      <c r="N10" s="43"/>
    </row>
    <row r="11" spans="1:14" ht="16.5" customHeight="1">
      <c r="A11" s="430" t="s">
        <v>285</v>
      </c>
      <c r="B11" s="430"/>
      <c r="C11" s="430"/>
      <c r="D11" s="430"/>
      <c r="E11" s="430"/>
      <c r="F11" s="430"/>
      <c r="G11" s="21">
        <v>6</v>
      </c>
      <c r="H11" s="21">
        <v>5.641095890410959</v>
      </c>
      <c r="I11" s="277">
        <v>3.8825136612021858</v>
      </c>
      <c r="J11" s="277">
        <v>2.3917808219178083</v>
      </c>
      <c r="K11" s="277">
        <v>9.383561643835616</v>
      </c>
      <c r="L11" s="125"/>
      <c r="M11" s="125"/>
      <c r="N11" s="43"/>
    </row>
    <row r="12" spans="1:14" ht="16.5" customHeight="1">
      <c r="A12" s="24" t="s">
        <v>299</v>
      </c>
      <c r="B12" s="50"/>
      <c r="C12" s="50"/>
      <c r="D12" s="50"/>
      <c r="E12" s="50"/>
      <c r="F12" s="50"/>
      <c r="G12" s="21">
        <v>1063</v>
      </c>
      <c r="H12" s="21">
        <v>1136.8301369863013</v>
      </c>
      <c r="I12" s="277">
        <v>1160.224043715847</v>
      </c>
      <c r="J12" s="277">
        <v>1324.7342465753425</v>
      </c>
      <c r="K12" s="277">
        <v>1410.1972602739725</v>
      </c>
      <c r="N12" s="43"/>
    </row>
    <row r="13" spans="1:14" ht="16.5" customHeight="1">
      <c r="A13" s="24" t="s">
        <v>300</v>
      </c>
      <c r="B13" s="48"/>
      <c r="C13" s="48"/>
      <c r="D13" s="50"/>
      <c r="E13" s="75"/>
      <c r="F13" s="150"/>
      <c r="G13" s="21">
        <v>3861</v>
      </c>
      <c r="H13" s="21">
        <v>4062.539726027397</v>
      </c>
      <c r="I13" s="277">
        <v>4147.959016393443</v>
      </c>
      <c r="J13" s="277">
        <v>4470.613698630137</v>
      </c>
      <c r="K13" s="277">
        <v>4473.917808219178</v>
      </c>
      <c r="L13" s="125"/>
      <c r="M13" s="125"/>
      <c r="N13" s="43"/>
    </row>
    <row r="14" spans="1:14" ht="16.5" customHeight="1">
      <c r="A14" s="430" t="s">
        <v>301</v>
      </c>
      <c r="B14" s="430"/>
      <c r="C14" s="430"/>
      <c r="D14" s="430"/>
      <c r="E14" s="430"/>
      <c r="F14" s="430"/>
      <c r="G14" s="21">
        <v>272</v>
      </c>
      <c r="H14" s="21">
        <v>237.87094013862742</v>
      </c>
      <c r="I14" s="277">
        <v>219.50546448040436</v>
      </c>
      <c r="J14" s="277">
        <v>266.0493150684931</v>
      </c>
      <c r="K14" s="277">
        <v>393.63013698630135</v>
      </c>
      <c r="N14" s="43"/>
    </row>
    <row r="15" spans="1:14" ht="16.5" customHeight="1">
      <c r="A15" s="24" t="s">
        <v>302</v>
      </c>
      <c r="B15" s="50"/>
      <c r="C15" s="50"/>
      <c r="D15" s="50"/>
      <c r="E15" s="50"/>
      <c r="F15" s="50"/>
      <c r="G15" s="21">
        <v>103</v>
      </c>
      <c r="H15" s="21">
        <v>112.62465753424658</v>
      </c>
      <c r="I15" s="277">
        <v>121.74043715846994</v>
      </c>
      <c r="J15" s="277">
        <v>105.36438356164385</v>
      </c>
      <c r="K15" s="277">
        <v>107.94794520547946</v>
      </c>
      <c r="N15" s="43"/>
    </row>
    <row r="16" spans="1:14" ht="16.5" customHeight="1">
      <c r="A16" s="24" t="s">
        <v>303</v>
      </c>
      <c r="B16" s="50"/>
      <c r="C16" s="50"/>
      <c r="D16" s="50"/>
      <c r="E16" s="50"/>
      <c r="F16" s="50"/>
      <c r="G16" s="21">
        <v>280</v>
      </c>
      <c r="H16" s="21">
        <v>285.55068493150685</v>
      </c>
      <c r="I16" s="277">
        <v>295.37158469945354</v>
      </c>
      <c r="J16" s="277">
        <v>312.88493150684934</v>
      </c>
      <c r="K16" s="277">
        <v>311.66301369863015</v>
      </c>
      <c r="N16" s="43"/>
    </row>
    <row r="17" spans="1:14" ht="16.5" customHeight="1">
      <c r="A17" s="24" t="s">
        <v>304</v>
      </c>
      <c r="B17" s="50"/>
      <c r="C17" s="50"/>
      <c r="D17" s="50"/>
      <c r="E17" s="50"/>
      <c r="F17" s="50"/>
      <c r="G17" s="21">
        <v>18</v>
      </c>
      <c r="H17" s="21">
        <v>36.969285044126025</v>
      </c>
      <c r="I17" s="277">
        <v>20.36612021852951</v>
      </c>
      <c r="J17" s="277">
        <v>25.389041095890413</v>
      </c>
      <c r="K17" s="277">
        <v>47.6</v>
      </c>
      <c r="N17" s="43"/>
    </row>
    <row r="18" spans="1:14" ht="16.5" customHeight="1">
      <c r="A18" s="24" t="s">
        <v>305</v>
      </c>
      <c r="B18" s="50"/>
      <c r="C18" s="50"/>
      <c r="D18" s="50"/>
      <c r="E18" s="50"/>
      <c r="F18" s="50"/>
      <c r="G18" s="77"/>
      <c r="H18" s="77"/>
      <c r="I18" s="277"/>
      <c r="J18" s="277"/>
      <c r="K18" s="277"/>
      <c r="N18" s="43"/>
    </row>
    <row r="19" spans="1:14" ht="16.5" customHeight="1">
      <c r="A19" s="24" t="s">
        <v>306</v>
      </c>
      <c r="B19" s="50"/>
      <c r="C19" s="50"/>
      <c r="D19" s="50"/>
      <c r="E19" s="50"/>
      <c r="F19" s="50"/>
      <c r="G19" s="21">
        <v>8453</v>
      </c>
      <c r="H19" s="21">
        <v>8768.391488083833</v>
      </c>
      <c r="I19" s="277">
        <v>8917.737704917563</v>
      </c>
      <c r="J19" s="277">
        <v>9319.728767123288</v>
      </c>
      <c r="K19" s="277">
        <v>9574.720547945204</v>
      </c>
      <c r="N19" s="43"/>
    </row>
    <row r="20" spans="1:14" ht="16.5" customHeight="1">
      <c r="A20" s="24" t="s">
        <v>307</v>
      </c>
      <c r="B20" s="50"/>
      <c r="C20" s="50"/>
      <c r="D20" s="50"/>
      <c r="E20" s="50"/>
      <c r="F20" s="50"/>
      <c r="G20" s="21">
        <v>648</v>
      </c>
      <c r="H20" s="21">
        <v>699.2131206605645</v>
      </c>
      <c r="I20" s="277">
        <v>715.9508196720815</v>
      </c>
      <c r="J20" s="277">
        <v>747.7835616438356</v>
      </c>
      <c r="K20" s="277">
        <v>777.778082191781</v>
      </c>
      <c r="N20" s="43"/>
    </row>
    <row r="21" spans="1:14" ht="16.5" customHeight="1">
      <c r="A21" s="24" t="s">
        <v>308</v>
      </c>
      <c r="B21" s="48"/>
      <c r="C21" s="48"/>
      <c r="D21" s="50"/>
      <c r="E21" s="50"/>
      <c r="F21" s="50"/>
      <c r="G21" s="21"/>
      <c r="H21" s="21"/>
      <c r="I21" s="277"/>
      <c r="J21" s="277"/>
      <c r="K21" s="277"/>
      <c r="N21" s="43"/>
    </row>
    <row r="22" spans="1:14" ht="16.5" customHeight="1">
      <c r="A22" s="24" t="s">
        <v>309</v>
      </c>
      <c r="B22" s="50"/>
      <c r="C22" s="50"/>
      <c r="D22" s="50"/>
      <c r="E22" s="50"/>
      <c r="F22" s="77"/>
      <c r="G22" s="21">
        <v>1800</v>
      </c>
      <c r="H22" s="21">
        <v>1955.704109589041</v>
      </c>
      <c r="I22" s="277">
        <v>2017.7677595628415</v>
      </c>
      <c r="J22" s="277">
        <v>2163.753424657534</v>
      </c>
      <c r="K22" s="277">
        <v>2285.3726027397256</v>
      </c>
      <c r="L22" s="73"/>
      <c r="M22" s="73"/>
      <c r="N22" s="116"/>
    </row>
    <row r="23" spans="1:14" ht="16.5" customHeight="1">
      <c r="A23" s="24" t="s">
        <v>310</v>
      </c>
      <c r="B23" s="50"/>
      <c r="C23" s="50"/>
      <c r="D23" s="50"/>
      <c r="E23" s="50"/>
      <c r="F23" s="77"/>
      <c r="G23" s="21">
        <v>6976</v>
      </c>
      <c r="H23" s="21">
        <v>7217.164383561644</v>
      </c>
      <c r="I23" s="277">
        <v>7355.472677595629</v>
      </c>
      <c r="J23" s="277">
        <v>7580.361643835617</v>
      </c>
      <c r="K23" s="277">
        <v>7557.917808219178</v>
      </c>
      <c r="L23" s="73"/>
      <c r="M23" s="73"/>
      <c r="N23" s="73"/>
    </row>
    <row r="24" spans="1:14" ht="16.5" customHeight="1">
      <c r="A24" s="24" t="s">
        <v>311</v>
      </c>
      <c r="B24" s="50"/>
      <c r="C24" s="50"/>
      <c r="D24" s="50"/>
      <c r="E24" s="50"/>
      <c r="F24" s="77"/>
      <c r="G24" s="21">
        <v>325</v>
      </c>
      <c r="H24" s="21">
        <v>294.7361155937123</v>
      </c>
      <c r="I24" s="277">
        <v>260.4480874311743</v>
      </c>
      <c r="J24" s="277">
        <v>323.3972602739726</v>
      </c>
      <c r="K24" s="277">
        <v>509.20821917808223</v>
      </c>
      <c r="L24" s="73"/>
      <c r="M24" s="73"/>
      <c r="N24" s="73"/>
    </row>
    <row r="25" spans="1:14" ht="16.5" customHeight="1">
      <c r="A25" s="24" t="s">
        <v>312</v>
      </c>
      <c r="B25" s="50"/>
      <c r="C25" s="50"/>
      <c r="D25" s="50"/>
      <c r="E25" s="50"/>
      <c r="F25" s="50"/>
      <c r="G25" s="21"/>
      <c r="H25" s="21"/>
      <c r="I25" s="277"/>
      <c r="J25" s="277"/>
      <c r="K25" s="277"/>
      <c r="N25" s="43"/>
    </row>
    <row r="26" spans="1:11" ht="16.5" customHeight="1">
      <c r="A26" s="24" t="s">
        <v>313</v>
      </c>
      <c r="B26" s="50"/>
      <c r="C26" s="50"/>
      <c r="D26" s="50"/>
      <c r="E26" s="50"/>
      <c r="F26" s="50"/>
      <c r="G26" s="21">
        <v>3504</v>
      </c>
      <c r="H26" s="21">
        <v>3595.2191780821913</v>
      </c>
      <c r="I26" s="277">
        <v>3668.5218579234975</v>
      </c>
      <c r="J26" s="277">
        <v>3562.476712328767</v>
      </c>
      <c r="K26" s="277">
        <v>3607.5424657534245</v>
      </c>
    </row>
    <row r="27" spans="1:11" ht="16.5" customHeight="1">
      <c r="A27" s="24" t="s">
        <v>684</v>
      </c>
      <c r="B27" s="50"/>
      <c r="C27" s="50"/>
      <c r="D27" s="50"/>
      <c r="E27" s="50"/>
      <c r="F27" s="50"/>
      <c r="G27" s="21">
        <v>5597</v>
      </c>
      <c r="H27" s="21">
        <v>5872.385430662206</v>
      </c>
      <c r="I27" s="277">
        <v>5965.166666666147</v>
      </c>
      <c r="J27" s="277">
        <v>6505.035616438357</v>
      </c>
      <c r="K27" s="277">
        <v>6744.956164383562</v>
      </c>
    </row>
    <row r="28" spans="1:11" ht="16.5" customHeight="1">
      <c r="A28" s="24" t="s">
        <v>863</v>
      </c>
      <c r="B28" s="50"/>
      <c r="C28" s="50"/>
      <c r="D28" s="50"/>
      <c r="E28" s="50"/>
      <c r="F28" s="50"/>
      <c r="G28" s="21"/>
      <c r="H28" s="21"/>
      <c r="I28" s="277"/>
      <c r="J28" s="277"/>
      <c r="K28" s="277"/>
    </row>
    <row r="29" spans="1:11" ht="16.5" customHeight="1">
      <c r="A29" s="24" t="s">
        <v>685</v>
      </c>
      <c r="B29" s="50"/>
      <c r="C29" s="50"/>
      <c r="D29" s="50"/>
      <c r="E29" s="50"/>
      <c r="F29" s="50"/>
      <c r="G29" s="21">
        <v>142</v>
      </c>
      <c r="H29" s="21">
        <v>162.91232876712328</v>
      </c>
      <c r="I29" s="277">
        <v>153.41256830601094</v>
      </c>
      <c r="J29" s="277">
        <v>144.75890410958903</v>
      </c>
      <c r="K29" s="277">
        <v>239.16986301369863</v>
      </c>
    </row>
    <row r="30" spans="1:11" ht="16.5" customHeight="1">
      <c r="A30" s="24" t="s">
        <v>686</v>
      </c>
      <c r="B30" s="50"/>
      <c r="C30" s="50"/>
      <c r="D30" s="50"/>
      <c r="E30" s="50"/>
      <c r="F30" s="50"/>
      <c r="G30" s="21">
        <v>575</v>
      </c>
      <c r="H30" s="21">
        <v>590.1178082191781</v>
      </c>
      <c r="I30" s="277">
        <v>613.7021857923496</v>
      </c>
      <c r="J30" s="277">
        <v>630.0657534246576</v>
      </c>
      <c r="K30" s="277">
        <v>943.5534246575343</v>
      </c>
    </row>
    <row r="31" spans="1:11" ht="16.5" customHeight="1">
      <c r="A31" s="24" t="s">
        <v>687</v>
      </c>
      <c r="B31" s="50"/>
      <c r="C31" s="50"/>
      <c r="D31" s="50"/>
      <c r="E31" s="50"/>
      <c r="F31" s="50"/>
      <c r="G31" s="21">
        <v>7</v>
      </c>
      <c r="H31" s="21">
        <v>2.4958904109589044</v>
      </c>
      <c r="I31" s="277">
        <v>2.185792349726776</v>
      </c>
      <c r="J31" s="277">
        <v>4.282191780821917</v>
      </c>
      <c r="K31" s="277">
        <v>58.48219178082192</v>
      </c>
    </row>
    <row r="32" spans="1:11" ht="16.5" customHeight="1">
      <c r="A32" s="24" t="s">
        <v>688</v>
      </c>
      <c r="B32" s="95"/>
      <c r="C32" s="95"/>
      <c r="D32" s="95"/>
      <c r="E32" s="95"/>
      <c r="F32" s="95"/>
      <c r="G32" s="21">
        <v>724</v>
      </c>
      <c r="H32" s="21">
        <v>755.5260273972602</v>
      </c>
      <c r="I32" s="277">
        <v>769.3005464480873</v>
      </c>
      <c r="J32" s="277">
        <v>779.1068493150685</v>
      </c>
      <c r="K32" s="277">
        <v>1241.2054794520548</v>
      </c>
    </row>
    <row r="33" spans="1:11" ht="16.5" customHeight="1">
      <c r="A33" s="248" t="s">
        <v>328</v>
      </c>
      <c r="B33" s="50"/>
      <c r="C33" s="50"/>
      <c r="D33" s="50"/>
      <c r="E33" s="50"/>
      <c r="F33" s="50"/>
      <c r="G33" s="77"/>
      <c r="H33" s="77"/>
      <c r="I33" s="277"/>
      <c r="J33" s="277"/>
      <c r="K33" s="277"/>
    </row>
    <row r="34" spans="1:11" ht="16.5" customHeight="1">
      <c r="A34" s="248" t="s">
        <v>470</v>
      </c>
      <c r="B34" s="202" t="s">
        <v>96</v>
      </c>
      <c r="C34" s="50"/>
      <c r="D34" s="50"/>
      <c r="E34" s="50"/>
      <c r="F34" s="50"/>
      <c r="G34" s="122">
        <v>173.32746410892045</v>
      </c>
      <c r="H34" s="122">
        <v>178.58782616485206</v>
      </c>
      <c r="I34" s="122">
        <v>179.53335486986228</v>
      </c>
      <c r="J34" s="122">
        <v>184.81249272160858</v>
      </c>
      <c r="K34" s="122">
        <v>186.34452438871674</v>
      </c>
    </row>
    <row r="35" spans="2:11" ht="16.5" customHeight="1">
      <c r="B35" s="202" t="s">
        <v>343</v>
      </c>
      <c r="G35" s="122">
        <v>328.5675775162789</v>
      </c>
      <c r="H35" s="122">
        <v>337.3358945650881</v>
      </c>
      <c r="I35" s="122">
        <v>339.1472924612358</v>
      </c>
      <c r="J35" s="122">
        <v>348.9589751194114</v>
      </c>
      <c r="K35" s="122">
        <v>351.120944542732</v>
      </c>
    </row>
    <row r="36" spans="2:11" ht="16.5" customHeight="1">
      <c r="B36" s="202" t="s">
        <v>342</v>
      </c>
      <c r="G36" s="122">
        <v>24.24966562234362</v>
      </c>
      <c r="H36" s="122">
        <v>25.98693104405075</v>
      </c>
      <c r="I36" s="122">
        <v>26.178328709859453</v>
      </c>
      <c r="J36" s="122">
        <v>26.931057490780873</v>
      </c>
      <c r="K36" s="122">
        <v>27.496266164561586</v>
      </c>
    </row>
    <row r="37" spans="1:11" ht="16.5" customHeight="1">
      <c r="A37" s="190" t="s">
        <v>519</v>
      </c>
      <c r="B37" s="202" t="s">
        <v>367</v>
      </c>
      <c r="G37" s="122">
        <v>2175.3540149964265</v>
      </c>
      <c r="H37" s="122">
        <v>2286.9279450974664</v>
      </c>
      <c r="I37" s="122">
        <v>2296.3229560088894</v>
      </c>
      <c r="J37" s="122">
        <v>2391.4238467379273</v>
      </c>
      <c r="K37" s="122">
        <v>2454.6712809895766</v>
      </c>
    </row>
    <row r="38" spans="1:11" ht="16.5" customHeight="1">
      <c r="A38" s="24"/>
      <c r="B38" s="202" t="s">
        <v>329</v>
      </c>
      <c r="C38" s="50"/>
      <c r="D38" s="50"/>
      <c r="E38" s="50"/>
      <c r="F38" s="50"/>
      <c r="G38" s="122">
        <v>135.77183629530037</v>
      </c>
      <c r="H38" s="122">
        <v>138.1393941007026</v>
      </c>
      <c r="I38" s="122">
        <v>139.11148544164482</v>
      </c>
      <c r="J38" s="122">
        <v>141.3915512203162</v>
      </c>
      <c r="K38" s="122">
        <v>138.3609126028277</v>
      </c>
    </row>
    <row r="39" spans="1:11" ht="16.5" customHeight="1">
      <c r="A39" s="24" t="s">
        <v>689</v>
      </c>
      <c r="B39" s="50"/>
      <c r="C39" s="50"/>
      <c r="D39" s="50"/>
      <c r="E39" s="50"/>
      <c r="F39" s="50"/>
      <c r="G39" s="77"/>
      <c r="H39" s="77"/>
      <c r="I39" s="277"/>
      <c r="J39" s="277"/>
      <c r="K39" s="277"/>
    </row>
    <row r="40" spans="1:11" ht="16.5" customHeight="1">
      <c r="A40" s="24" t="s">
        <v>690</v>
      </c>
      <c r="B40" s="50"/>
      <c r="C40" s="50"/>
      <c r="D40" s="50"/>
      <c r="E40" s="50"/>
      <c r="F40" s="50"/>
      <c r="G40" s="21">
        <v>29</v>
      </c>
      <c r="H40" s="21">
        <v>30</v>
      </c>
      <c r="I40" s="277">
        <v>31</v>
      </c>
      <c r="J40" s="277">
        <v>33</v>
      </c>
      <c r="K40" s="277">
        <v>33</v>
      </c>
    </row>
    <row r="41" spans="1:11" ht="16.5" customHeight="1">
      <c r="A41" s="24" t="s">
        <v>691</v>
      </c>
      <c r="B41" s="50"/>
      <c r="C41" s="50"/>
      <c r="D41" s="50"/>
      <c r="E41" s="50"/>
      <c r="F41" s="50"/>
      <c r="G41" s="21">
        <v>1</v>
      </c>
      <c r="H41" s="21">
        <v>1</v>
      </c>
      <c r="I41" s="277">
        <v>1</v>
      </c>
      <c r="J41" s="277">
        <v>1</v>
      </c>
      <c r="K41" s="277">
        <v>2</v>
      </c>
    </row>
    <row r="42" spans="1:11" ht="16.5" customHeight="1">
      <c r="A42" s="248" t="s">
        <v>804</v>
      </c>
      <c r="B42" s="50"/>
      <c r="C42" s="50"/>
      <c r="D42" s="50"/>
      <c r="E42" s="50"/>
      <c r="F42" s="50"/>
      <c r="G42" s="21">
        <v>3</v>
      </c>
      <c r="H42" s="21">
        <v>3</v>
      </c>
      <c r="I42" s="277">
        <v>3</v>
      </c>
      <c r="J42" s="277">
        <v>2</v>
      </c>
      <c r="K42" s="277">
        <v>2</v>
      </c>
    </row>
    <row r="43" spans="1:11" ht="16.5" customHeight="1">
      <c r="A43" s="19" t="s">
        <v>606</v>
      </c>
      <c r="B43" s="50"/>
      <c r="C43" s="50"/>
      <c r="D43" s="50"/>
      <c r="E43" s="50"/>
      <c r="F43" s="50"/>
      <c r="G43" s="21">
        <v>14</v>
      </c>
      <c r="H43" s="21">
        <v>14</v>
      </c>
      <c r="I43" s="277">
        <v>14</v>
      </c>
      <c r="J43" s="277">
        <v>14</v>
      </c>
      <c r="K43" s="277">
        <v>14</v>
      </c>
    </row>
    <row r="44" spans="1:11" ht="16.5" customHeight="1">
      <c r="A44" s="19" t="s">
        <v>607</v>
      </c>
      <c r="B44" s="48"/>
      <c r="C44" s="48"/>
      <c r="D44" s="48"/>
      <c r="E44" s="48"/>
      <c r="F44" s="48"/>
      <c r="G44" s="21">
        <v>47</v>
      </c>
      <c r="H44" s="21">
        <v>48</v>
      </c>
      <c r="I44" s="277">
        <v>49</v>
      </c>
      <c r="J44" s="277">
        <v>50</v>
      </c>
      <c r="K44" s="277">
        <v>51</v>
      </c>
    </row>
    <row r="45" spans="1:11" ht="16.5" customHeight="1">
      <c r="A45" s="19" t="s">
        <v>608</v>
      </c>
      <c r="B45" s="48"/>
      <c r="C45" s="48"/>
      <c r="D45" s="48"/>
      <c r="E45" s="48"/>
      <c r="F45" s="48"/>
      <c r="G45" s="21"/>
      <c r="H45"/>
      <c r="I45" s="277"/>
      <c r="J45" s="277"/>
      <c r="K45" s="277"/>
    </row>
    <row r="46" spans="1:11" ht="16.5" customHeight="1">
      <c r="A46" s="24" t="s">
        <v>609</v>
      </c>
      <c r="B46" s="50"/>
      <c r="C46" s="50"/>
      <c r="D46" s="50"/>
      <c r="E46" s="50"/>
      <c r="F46" s="50"/>
      <c r="G46" s="21">
        <v>3266</v>
      </c>
      <c r="H46" s="21">
        <v>3415</v>
      </c>
      <c r="I46" s="277">
        <v>3538</v>
      </c>
      <c r="J46" s="277">
        <v>3698.4</v>
      </c>
      <c r="K46" s="277">
        <v>3506</v>
      </c>
    </row>
    <row r="47" spans="1:11" ht="16.5" customHeight="1">
      <c r="A47" s="24" t="s">
        <v>610</v>
      </c>
      <c r="B47" s="50"/>
      <c r="C47" s="50"/>
      <c r="D47" s="50"/>
      <c r="E47" s="50"/>
      <c r="F47" s="50"/>
      <c r="G47" s="21">
        <v>5520</v>
      </c>
      <c r="H47" s="21">
        <v>5511</v>
      </c>
      <c r="I47" s="277">
        <v>5645</v>
      </c>
      <c r="J47" s="277">
        <v>5806.9</v>
      </c>
      <c r="K47" s="277">
        <v>5954</v>
      </c>
    </row>
    <row r="48" spans="1:11" ht="16.5" customHeight="1">
      <c r="A48" s="24" t="s">
        <v>611</v>
      </c>
      <c r="B48" s="50"/>
      <c r="C48" s="50"/>
      <c r="D48" s="50"/>
      <c r="E48" s="50"/>
      <c r="F48" s="50"/>
      <c r="G48" s="21">
        <v>8786</v>
      </c>
      <c r="H48" s="21">
        <v>8926</v>
      </c>
      <c r="I48" s="277">
        <v>9183</v>
      </c>
      <c r="J48" s="277">
        <v>9505.3</v>
      </c>
      <c r="K48" s="277">
        <v>9460</v>
      </c>
    </row>
    <row r="49" spans="1:10" ht="16.5" customHeight="1">
      <c r="A49" s="126" t="s">
        <v>34</v>
      </c>
      <c r="B49" s="50"/>
      <c r="C49" s="50"/>
      <c r="D49" s="50"/>
      <c r="E49" s="50"/>
      <c r="F49" s="50"/>
      <c r="G49" s="21"/>
      <c r="H49" s="21"/>
      <c r="I49" s="277"/>
      <c r="J49" s="277"/>
    </row>
    <row r="50" spans="1:11" ht="16.5" customHeight="1">
      <c r="A50" s="248" t="s">
        <v>238</v>
      </c>
      <c r="B50" s="50"/>
      <c r="C50" s="50"/>
      <c r="D50" s="50"/>
      <c r="E50" s="50"/>
      <c r="F50" s="50"/>
      <c r="G50" s="21">
        <v>795906.75990676</v>
      </c>
      <c r="H50" s="21">
        <v>813201.9977802442</v>
      </c>
      <c r="I50" s="21">
        <v>844552.3113708822</v>
      </c>
      <c r="J50" s="21">
        <v>820170.2127659575</v>
      </c>
      <c r="K50" s="21">
        <v>803749.6</v>
      </c>
    </row>
    <row r="51" spans="1:11" ht="16.5" customHeight="1">
      <c r="A51" s="248" t="s">
        <v>581</v>
      </c>
      <c r="B51" s="50"/>
      <c r="C51" s="50"/>
      <c r="D51" s="50"/>
      <c r="E51" s="50"/>
      <c r="F51" s="50"/>
      <c r="G51" s="21">
        <v>42497.668997668996</v>
      </c>
      <c r="H51" s="21">
        <v>45084.35072142065</v>
      </c>
      <c r="I51" s="21">
        <v>40509.50265674814</v>
      </c>
      <c r="J51" s="21">
        <v>36551.16514690983</v>
      </c>
      <c r="K51" s="21">
        <v>38000.397</v>
      </c>
    </row>
    <row r="52" spans="1:11" ht="16.5" customHeight="1">
      <c r="A52" s="250" t="s">
        <v>239</v>
      </c>
      <c r="B52" s="48"/>
      <c r="C52" s="48"/>
      <c r="D52" s="48"/>
      <c r="E52" s="48"/>
      <c r="F52" s="48"/>
      <c r="G52" s="21"/>
      <c r="H52" s="21"/>
      <c r="I52" s="21"/>
      <c r="J52" s="21"/>
      <c r="K52" s="21"/>
    </row>
    <row r="53" spans="1:11" ht="16.5" customHeight="1">
      <c r="A53" s="19"/>
      <c r="B53" s="249" t="s">
        <v>568</v>
      </c>
      <c r="C53" s="48"/>
      <c r="D53" s="48"/>
      <c r="E53" s="48"/>
      <c r="F53" s="48"/>
      <c r="G53" s="21">
        <v>290755.24475524476</v>
      </c>
      <c r="H53" s="21">
        <v>287951.16537180915</v>
      </c>
      <c r="I53" s="21">
        <v>282446.29011689697</v>
      </c>
      <c r="J53" s="21">
        <v>261596.75785207702</v>
      </c>
      <c r="K53" s="21">
        <v>245358.564</v>
      </c>
    </row>
    <row r="54" spans="1:11" ht="16.5" customHeight="1">
      <c r="A54" s="19"/>
      <c r="B54" s="249" t="s">
        <v>730</v>
      </c>
      <c r="C54" s="48"/>
      <c r="D54" s="48"/>
      <c r="E54" s="48"/>
      <c r="F54" s="48"/>
      <c r="G54" s="21">
        <v>462653.8461538462</v>
      </c>
      <c r="H54" s="21">
        <v>480166.48168701446</v>
      </c>
      <c r="I54" s="21">
        <v>521596.51859723695</v>
      </c>
      <c r="J54" s="21">
        <v>522022.2897669706</v>
      </c>
      <c r="K54" s="21">
        <v>520390.6390000001</v>
      </c>
    </row>
    <row r="55" spans="1:11" ht="16.5" customHeight="1">
      <c r="A55" s="19"/>
      <c r="B55" s="249" t="s">
        <v>113</v>
      </c>
      <c r="C55" s="48"/>
      <c r="D55" s="48"/>
      <c r="E55" s="48"/>
      <c r="F55" s="48"/>
      <c r="G55" s="21">
        <v>753409.0909090909</v>
      </c>
      <c r="H55" s="21">
        <v>768117.6470588236</v>
      </c>
      <c r="I55" s="21">
        <v>804042.808714134</v>
      </c>
      <c r="J55" s="21">
        <v>783619.0476190476</v>
      </c>
      <c r="K55" s="21">
        <v>765749.2030000001</v>
      </c>
    </row>
    <row r="56" spans="1:16" ht="16.5" customHeight="1">
      <c r="A56" s="250" t="s">
        <v>240</v>
      </c>
      <c r="B56" s="48"/>
      <c r="C56" s="48"/>
      <c r="D56" s="48"/>
      <c r="E56" s="48"/>
      <c r="F56" s="48"/>
      <c r="G56" s="21">
        <v>821564.1025641026</v>
      </c>
      <c r="H56" s="21">
        <v>832744.7280799113</v>
      </c>
      <c r="I56" s="21">
        <v>867513.7321997875</v>
      </c>
      <c r="J56" s="21">
        <v>845436.6767983789</v>
      </c>
      <c r="K56" s="21">
        <v>832668.4010000001</v>
      </c>
      <c r="L56" s="55"/>
      <c r="M56" s="55"/>
      <c r="N56" s="55"/>
      <c r="O56" s="55"/>
      <c r="P56" s="55"/>
    </row>
    <row r="57" spans="1:16" ht="16.5" customHeight="1">
      <c r="A57" s="250" t="s">
        <v>241</v>
      </c>
      <c r="B57" s="48"/>
      <c r="C57" s="48"/>
      <c r="D57" s="48"/>
      <c r="E57" s="48"/>
      <c r="F57" s="48"/>
      <c r="G57" s="21"/>
      <c r="H57" s="21"/>
      <c r="I57" s="21"/>
      <c r="J57" s="21"/>
      <c r="K57" s="21"/>
      <c r="L57" s="55"/>
      <c r="M57" s="55"/>
      <c r="N57" s="55"/>
      <c r="O57" s="55"/>
      <c r="P57" s="55"/>
    </row>
    <row r="58" spans="1:16" ht="16.5" customHeight="1">
      <c r="A58" s="250"/>
      <c r="B58" s="48" t="s">
        <v>113</v>
      </c>
      <c r="C58" s="48"/>
      <c r="D58" s="48"/>
      <c r="E58" s="48"/>
      <c r="F58" s="48"/>
      <c r="G58" s="21">
        <v>266747.9254079254</v>
      </c>
      <c r="H58" s="21">
        <v>262017.9800221976</v>
      </c>
      <c r="I58" s="21">
        <v>267900.0965356005</v>
      </c>
      <c r="J58" s="21">
        <v>266049.2806484296</v>
      </c>
      <c r="K58" s="21">
        <v>282459.53392</v>
      </c>
      <c r="L58" s="55"/>
      <c r="M58" s="55"/>
      <c r="N58" s="55"/>
      <c r="O58" s="55"/>
      <c r="P58" s="55"/>
    </row>
    <row r="59" spans="1:16" ht="29.25" customHeight="1">
      <c r="A59" s="457" t="s">
        <v>713</v>
      </c>
      <c r="B59" s="458"/>
      <c r="C59" s="458"/>
      <c r="D59" s="458"/>
      <c r="E59" s="458"/>
      <c r="F59" s="48"/>
      <c r="G59" s="21">
        <v>1020157.0163170163</v>
      </c>
      <c r="H59" s="21">
        <v>1030135.6270810212</v>
      </c>
      <c r="I59" s="21">
        <v>1071942.9052497344</v>
      </c>
      <c r="J59" s="21">
        <v>1049668.3282674772</v>
      </c>
      <c r="K59" s="21">
        <v>1048208.73692</v>
      </c>
      <c r="L59" s="55"/>
      <c r="M59" s="55"/>
      <c r="N59" s="55"/>
      <c r="O59" s="55"/>
      <c r="P59" s="55"/>
    </row>
    <row r="60" spans="1:16" ht="16.5" customHeight="1">
      <c r="A60" s="250" t="s">
        <v>344</v>
      </c>
      <c r="B60" s="48"/>
      <c r="C60" s="48"/>
      <c r="D60" s="48"/>
      <c r="E60" s="48"/>
      <c r="F60" s="48"/>
      <c r="G60" s="21">
        <v>51398.6013986014</v>
      </c>
      <c r="H60" s="21">
        <v>47305.216426193125</v>
      </c>
      <c r="I60" s="21">
        <v>47420.575982996816</v>
      </c>
      <c r="J60" s="21">
        <v>47823.70820668693</v>
      </c>
      <c r="K60" s="21">
        <v>51906.863</v>
      </c>
      <c r="L60" s="55"/>
      <c r="M60" s="55"/>
      <c r="N60" s="55"/>
      <c r="O60" s="55"/>
      <c r="P60" s="55"/>
    </row>
    <row r="61" spans="1:16" ht="16.5" customHeight="1">
      <c r="A61" s="250" t="s">
        <v>115</v>
      </c>
      <c r="B61" s="48"/>
      <c r="C61" s="48"/>
      <c r="D61" s="48"/>
      <c r="E61" s="48"/>
      <c r="F61" s="48"/>
      <c r="G61" s="21"/>
      <c r="H61" s="21"/>
      <c r="I61" s="21"/>
      <c r="J61" s="21"/>
      <c r="K61" s="21"/>
      <c r="L61" s="55"/>
      <c r="M61" s="55"/>
      <c r="N61" s="55"/>
      <c r="O61" s="55"/>
      <c r="P61" s="55"/>
    </row>
    <row r="62" spans="1:16" ht="16.5" customHeight="1">
      <c r="A62" s="250"/>
      <c r="B62" s="249" t="s">
        <v>568</v>
      </c>
      <c r="C62" s="48"/>
      <c r="D62" s="48"/>
      <c r="E62" s="48"/>
      <c r="F62" s="48"/>
      <c r="G62" s="21">
        <v>10771.561771561772</v>
      </c>
      <c r="H62" s="21">
        <v>10951.165371809102</v>
      </c>
      <c r="I62" s="21">
        <v>11493.5738575983</v>
      </c>
      <c r="J62" s="21">
        <v>9953.39412360689</v>
      </c>
      <c r="K62" s="21">
        <v>9553.771</v>
      </c>
      <c r="L62" s="55"/>
      <c r="M62" s="55"/>
      <c r="N62" s="55"/>
      <c r="O62" s="55"/>
      <c r="P62" s="55"/>
    </row>
    <row r="63" spans="1:16" ht="16.5" customHeight="1">
      <c r="A63" s="250"/>
      <c r="B63" s="249" t="s">
        <v>730</v>
      </c>
      <c r="C63" s="48"/>
      <c r="D63" s="48"/>
      <c r="E63" s="48"/>
      <c r="F63" s="48"/>
      <c r="G63" s="21">
        <v>18397.4358974359</v>
      </c>
      <c r="H63" s="21">
        <v>19493.89567147614</v>
      </c>
      <c r="I63" s="21">
        <v>20316.2784272051</v>
      </c>
      <c r="J63" s="21">
        <v>19205.673758865247</v>
      </c>
      <c r="K63" s="21">
        <v>18976.125</v>
      </c>
      <c r="L63" s="55"/>
      <c r="M63" s="55"/>
      <c r="N63" s="55"/>
      <c r="O63" s="55"/>
      <c r="P63" s="55"/>
    </row>
    <row r="64" spans="1:16" ht="16.5" customHeight="1">
      <c r="A64" s="251"/>
      <c r="B64" s="252" t="s">
        <v>113</v>
      </c>
      <c r="C64" s="253"/>
      <c r="D64" s="253"/>
      <c r="E64" s="253"/>
      <c r="F64" s="48"/>
      <c r="G64" s="21">
        <v>29168.99766899767</v>
      </c>
      <c r="H64" s="21">
        <v>30445.06104328524</v>
      </c>
      <c r="I64" s="21">
        <v>31809.852284803397</v>
      </c>
      <c r="J64" s="21">
        <v>29159.067882472136</v>
      </c>
      <c r="K64" s="21">
        <v>28529.896</v>
      </c>
      <c r="L64" s="55"/>
      <c r="M64" s="55"/>
      <c r="N64" s="55"/>
      <c r="O64" s="55"/>
      <c r="P64" s="55"/>
    </row>
    <row r="65" spans="1:16" ht="3.75" customHeight="1">
      <c r="A65" s="250"/>
      <c r="B65" s="249"/>
      <c r="C65" s="48"/>
      <c r="D65" s="48"/>
      <c r="E65" s="48"/>
      <c r="F65" s="368"/>
      <c r="G65" s="364"/>
      <c r="H65" s="364"/>
      <c r="I65" s="364"/>
      <c r="J65" s="364"/>
      <c r="K65" s="364"/>
      <c r="L65" s="55"/>
      <c r="M65" s="55"/>
      <c r="N65" s="55"/>
      <c r="O65" s="55"/>
      <c r="P65" s="55"/>
    </row>
    <row r="66" spans="1:13" s="43" customFormat="1" ht="16.5" customHeight="1">
      <c r="A66" s="43" t="s">
        <v>894</v>
      </c>
      <c r="B66" s="455" t="s">
        <v>612</v>
      </c>
      <c r="C66" s="455"/>
      <c r="D66" s="455"/>
      <c r="E66" s="455"/>
      <c r="F66" s="455"/>
      <c r="G66" s="455"/>
      <c r="H66" s="455"/>
      <c r="I66" s="455"/>
      <c r="J66" s="455"/>
      <c r="K66" s="455"/>
      <c r="L66" s="71"/>
      <c r="M66" s="71"/>
    </row>
    <row r="67" spans="1:13" ht="30" customHeight="1">
      <c r="A67" s="14" t="s">
        <v>871</v>
      </c>
      <c r="B67" s="473" t="s">
        <v>538</v>
      </c>
      <c r="C67" s="473"/>
      <c r="D67" s="473"/>
      <c r="E67" s="473"/>
      <c r="F67" s="473"/>
      <c r="G67" s="473"/>
      <c r="H67" s="473"/>
      <c r="I67" s="473"/>
      <c r="J67" s="473"/>
      <c r="K67" s="473"/>
      <c r="L67" s="71"/>
      <c r="M67" s="71"/>
    </row>
    <row r="68" spans="1:13" ht="16.5" customHeight="1">
      <c r="A68" s="14" t="s">
        <v>428</v>
      </c>
      <c r="B68" s="455" t="s">
        <v>150</v>
      </c>
      <c r="C68" s="455"/>
      <c r="D68" s="455"/>
      <c r="E68" s="455"/>
      <c r="F68" s="455"/>
      <c r="G68" s="455"/>
      <c r="H68" s="455"/>
      <c r="I68" s="455"/>
      <c r="J68" s="455"/>
      <c r="K68" s="455"/>
      <c r="L68" s="71"/>
      <c r="M68" s="71"/>
    </row>
    <row r="69" spans="1:13" ht="16.5" customHeight="1">
      <c r="A69" s="14" t="s">
        <v>429</v>
      </c>
      <c r="B69" s="455" t="s">
        <v>243</v>
      </c>
      <c r="C69" s="455"/>
      <c r="D69" s="455"/>
      <c r="E69" s="455"/>
      <c r="F69" s="455"/>
      <c r="G69" s="455"/>
      <c r="H69" s="455"/>
      <c r="I69" s="455"/>
      <c r="J69" s="455"/>
      <c r="K69" s="455"/>
      <c r="L69" s="71"/>
      <c r="M69" s="71"/>
    </row>
    <row r="70" spans="1:13" ht="16.5" customHeight="1">
      <c r="A70" s="14" t="s">
        <v>616</v>
      </c>
      <c r="B70" s="455" t="s">
        <v>576</v>
      </c>
      <c r="C70" s="455"/>
      <c r="D70" s="455"/>
      <c r="E70" s="455"/>
      <c r="F70" s="455"/>
      <c r="G70" s="455"/>
      <c r="H70" s="455"/>
      <c r="I70" s="455"/>
      <c r="J70" s="455"/>
      <c r="K70" s="455"/>
      <c r="L70" s="70"/>
      <c r="M70" s="70"/>
    </row>
    <row r="71" spans="2:13" ht="16.5" customHeight="1">
      <c r="B71" s="201" t="s">
        <v>774</v>
      </c>
      <c r="C71" s="71"/>
      <c r="D71" s="71"/>
      <c r="E71" s="71"/>
      <c r="F71" s="72"/>
      <c r="G71" s="72"/>
      <c r="H71" s="72"/>
      <c r="I71" s="72"/>
      <c r="J71" s="72"/>
      <c r="K71" s="152"/>
      <c r="L71" s="72"/>
      <c r="M71" s="72"/>
    </row>
    <row r="72" spans="1:11" ht="39.75" customHeight="1">
      <c r="A72" s="153" t="s">
        <v>618</v>
      </c>
      <c r="B72" s="3"/>
      <c r="C72" s="3"/>
      <c r="D72" s="464" t="s">
        <v>317</v>
      </c>
      <c r="E72" s="465"/>
      <c r="F72" s="465"/>
      <c r="G72" s="465"/>
      <c r="H72" s="465"/>
      <c r="I72" s="465"/>
      <c r="J72" s="465"/>
      <c r="K72" s="465"/>
    </row>
    <row r="73" spans="7:11" ht="12.75">
      <c r="G73" s="55"/>
      <c r="H73" s="55"/>
      <c r="I73" s="55"/>
      <c r="J73" s="55"/>
      <c r="K73" s="151"/>
    </row>
  </sheetData>
  <sheetProtection/>
  <mergeCells count="11">
    <mergeCell ref="D72:K72"/>
    <mergeCell ref="A59:E59"/>
    <mergeCell ref="B70:K70"/>
    <mergeCell ref="B66:K66"/>
    <mergeCell ref="B67:K67"/>
    <mergeCell ref="B68:K68"/>
    <mergeCell ref="B69:K69"/>
    <mergeCell ref="E2:K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29.xml><?xml version="1.0" encoding="utf-8"?>
<worksheet xmlns="http://schemas.openxmlformats.org/spreadsheetml/2006/main" xmlns:r="http://schemas.openxmlformats.org/officeDocument/2006/relationships">
  <dimension ref="A1:N5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10" width="9.140625" style="14" customWidth="1"/>
    <col min="11" max="12" width="10.7109375" style="14" customWidth="1"/>
    <col min="13" max="13" width="2.7109375" style="14" customWidth="1"/>
    <col min="14" max="16384" width="9.140625" style="14" customWidth="1"/>
  </cols>
  <sheetData>
    <row r="1" spans="1:13" ht="17.25" customHeight="1">
      <c r="A1" s="146" t="s">
        <v>598</v>
      </c>
      <c r="B1" s="50"/>
      <c r="C1" s="50"/>
      <c r="D1" s="50"/>
      <c r="E1" s="50"/>
      <c r="F1" s="50"/>
      <c r="G1" s="50"/>
      <c r="H1" s="50"/>
      <c r="I1" s="50"/>
      <c r="J1" s="50"/>
      <c r="K1" s="50"/>
      <c r="L1" s="50"/>
      <c r="M1" s="50"/>
    </row>
    <row r="2" spans="1:14" ht="17.25" customHeight="1">
      <c r="A2" s="247" t="s">
        <v>664</v>
      </c>
      <c r="E2" s="143" t="s">
        <v>369</v>
      </c>
      <c r="F2" s="143"/>
      <c r="G2" s="143"/>
      <c r="H2" s="143"/>
      <c r="I2" s="143"/>
      <c r="J2" s="143"/>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ht="16.5" customHeight="1">
      <c r="A4" s="28" t="s">
        <v>244</v>
      </c>
      <c r="B4" s="50"/>
      <c r="C4" s="50"/>
      <c r="D4" s="50"/>
      <c r="E4" s="77"/>
      <c r="F4" s="97"/>
      <c r="G4" s="97"/>
      <c r="H4" s="97"/>
      <c r="I4" s="97"/>
      <c r="J4" s="97"/>
    </row>
    <row r="5" spans="1:10" ht="16.5" customHeight="1">
      <c r="A5" s="28" t="s">
        <v>245</v>
      </c>
      <c r="B5" s="50"/>
      <c r="C5" s="50"/>
      <c r="D5" s="50"/>
      <c r="E5" s="77"/>
      <c r="F5" s="123"/>
      <c r="G5" s="123"/>
      <c r="H5" s="123"/>
      <c r="I5" s="123"/>
      <c r="J5" s="123"/>
    </row>
    <row r="6" spans="1:10" ht="16.5" customHeight="1">
      <c r="A6" s="50" t="s">
        <v>246</v>
      </c>
      <c r="B6" s="50"/>
      <c r="C6" s="50"/>
      <c r="D6" s="50"/>
      <c r="E6" s="77"/>
      <c r="F6" s="123">
        <v>0.3625975167564004</v>
      </c>
      <c r="G6" s="123">
        <v>0.4858673540032906</v>
      </c>
      <c r="H6" s="123">
        <v>0.3114072032059795</v>
      </c>
      <c r="I6" s="123">
        <v>0.2582564505603539</v>
      </c>
      <c r="J6" s="123">
        <v>0.15455206102054111</v>
      </c>
    </row>
    <row r="7" spans="1:10" ht="16.5" customHeight="1">
      <c r="A7" s="50" t="s">
        <v>247</v>
      </c>
      <c r="B7" s="50"/>
      <c r="C7" s="50"/>
      <c r="D7" s="50"/>
      <c r="E7" s="77"/>
      <c r="F7" s="123">
        <v>14.965388418855072</v>
      </c>
      <c r="G7" s="123">
        <v>13.25572889726369</v>
      </c>
      <c r="H7" s="123">
        <v>13.068722294544271</v>
      </c>
      <c r="I7" s="123">
        <v>12.833359004768354</v>
      </c>
      <c r="J7" s="123">
        <v>13.426710301159511</v>
      </c>
    </row>
    <row r="8" spans="1:13" ht="16.5" customHeight="1">
      <c r="A8" s="28" t="s">
        <v>248</v>
      </c>
      <c r="B8" s="50"/>
      <c r="C8" s="50"/>
      <c r="D8" s="50"/>
      <c r="E8" s="77"/>
      <c r="F8" s="123"/>
      <c r="G8" s="123"/>
      <c r="H8" s="123"/>
      <c r="I8" s="123"/>
      <c r="J8" s="123"/>
      <c r="K8" s="125"/>
      <c r="L8" s="125"/>
      <c r="M8" s="125"/>
    </row>
    <row r="9" spans="1:10" s="156" customFormat="1" ht="16.5" customHeight="1">
      <c r="A9" s="155" t="s">
        <v>249</v>
      </c>
      <c r="B9" s="155"/>
      <c r="C9" s="155"/>
      <c r="D9" s="155"/>
      <c r="E9" s="124"/>
      <c r="F9" s="123">
        <v>0</v>
      </c>
      <c r="G9" s="123">
        <v>0.010562333782680232</v>
      </c>
      <c r="H9" s="123">
        <v>0</v>
      </c>
      <c r="I9" s="123">
        <v>0</v>
      </c>
      <c r="J9" s="123">
        <v>0</v>
      </c>
    </row>
    <row r="10" spans="1:10" s="156" customFormat="1" ht="16.5" customHeight="1">
      <c r="A10" s="155" t="s">
        <v>250</v>
      </c>
      <c r="B10" s="155"/>
      <c r="C10" s="155"/>
      <c r="D10" s="155"/>
      <c r="E10" s="124"/>
      <c r="F10" s="123">
        <v>0.6922316228985825</v>
      </c>
      <c r="G10" s="123">
        <v>0.7076763634395754</v>
      </c>
      <c r="H10" s="123">
        <v>0.9238413695110725</v>
      </c>
      <c r="I10" s="123">
        <v>0.5860434839638801</v>
      </c>
      <c r="J10" s="123">
        <v>0.5602512211994616</v>
      </c>
    </row>
    <row r="11" spans="1:13" ht="16.5" customHeight="1">
      <c r="A11" s="28" t="s">
        <v>251</v>
      </c>
      <c r="B11" s="50"/>
      <c r="C11" s="50"/>
      <c r="D11" s="50"/>
      <c r="E11" s="77"/>
      <c r="F11" s="97"/>
      <c r="G11" s="97"/>
      <c r="H11" s="97"/>
      <c r="I11" s="97"/>
      <c r="J11" s="97"/>
      <c r="K11" s="125"/>
      <c r="L11" s="125"/>
      <c r="M11" s="125"/>
    </row>
    <row r="12" spans="1:13" ht="16.5" customHeight="1">
      <c r="A12" s="28" t="s">
        <v>252</v>
      </c>
      <c r="B12" s="50"/>
      <c r="C12" s="50"/>
      <c r="D12" s="50"/>
      <c r="E12" s="77"/>
      <c r="F12" s="123">
        <v>0</v>
      </c>
      <c r="G12" s="157">
        <v>2</v>
      </c>
      <c r="H12" s="123">
        <v>0</v>
      </c>
      <c r="I12" s="157">
        <v>1</v>
      </c>
      <c r="J12" s="157">
        <v>1</v>
      </c>
      <c r="K12" s="125"/>
      <c r="L12" s="125"/>
      <c r="M12" s="125"/>
    </row>
    <row r="13" spans="1:13" ht="16.5" customHeight="1">
      <c r="A13" s="28" t="s">
        <v>253</v>
      </c>
      <c r="B13" s="50"/>
      <c r="C13" s="50"/>
      <c r="D13" s="50"/>
      <c r="E13" s="77"/>
      <c r="F13" s="157">
        <v>5</v>
      </c>
      <c r="G13" s="157">
        <v>6</v>
      </c>
      <c r="H13" s="157">
        <v>4</v>
      </c>
      <c r="I13" s="157">
        <v>3</v>
      </c>
      <c r="J13" s="157">
        <v>5</v>
      </c>
      <c r="K13" s="125"/>
      <c r="L13" s="125"/>
      <c r="M13" s="125"/>
    </row>
    <row r="14" spans="1:13" s="11" customFormat="1" ht="16.5" customHeight="1">
      <c r="A14" s="28" t="s">
        <v>254</v>
      </c>
      <c r="B14" s="48"/>
      <c r="C14" s="48"/>
      <c r="D14" s="50"/>
      <c r="E14" s="75"/>
      <c r="F14" s="157">
        <v>5</v>
      </c>
      <c r="G14" s="157">
        <v>8</v>
      </c>
      <c r="H14" s="157">
        <v>4</v>
      </c>
      <c r="I14" s="157">
        <v>4</v>
      </c>
      <c r="J14" s="157">
        <v>6</v>
      </c>
      <c r="K14" s="158"/>
      <c r="L14" s="158"/>
      <c r="M14" s="158"/>
    </row>
    <row r="15" spans="1:10" ht="16.5" customHeight="1">
      <c r="A15" s="189" t="s">
        <v>451</v>
      </c>
      <c r="B15" s="50"/>
      <c r="C15" s="50"/>
      <c r="D15" s="50"/>
      <c r="E15" s="50"/>
      <c r="F15" s="157"/>
      <c r="G15" s="157"/>
      <c r="H15" s="157"/>
      <c r="I15" s="157"/>
      <c r="J15" s="157"/>
    </row>
    <row r="16" spans="1:10" ht="16.5" customHeight="1">
      <c r="A16" s="28" t="s">
        <v>252</v>
      </c>
      <c r="B16" s="50"/>
      <c r="C16" s="50"/>
      <c r="D16" s="50"/>
      <c r="E16" s="50"/>
      <c r="F16" s="26">
        <v>0</v>
      </c>
      <c r="G16" s="26">
        <v>2</v>
      </c>
      <c r="H16" s="26">
        <v>1</v>
      </c>
      <c r="I16" s="26">
        <v>0</v>
      </c>
      <c r="J16" s="26">
        <v>2</v>
      </c>
    </row>
    <row r="17" spans="1:14" ht="16.5" customHeight="1">
      <c r="A17" s="28" t="s">
        <v>253</v>
      </c>
      <c r="B17" s="50"/>
      <c r="C17" s="50"/>
      <c r="D17" s="50"/>
      <c r="E17" s="50"/>
      <c r="F17" s="157">
        <v>5</v>
      </c>
      <c r="G17" s="26">
        <v>10</v>
      </c>
      <c r="H17" s="26">
        <v>6</v>
      </c>
      <c r="I17" s="26">
        <v>9</v>
      </c>
      <c r="J17" s="26">
        <v>11</v>
      </c>
      <c r="N17" s="43"/>
    </row>
    <row r="18" spans="1:11" s="11" customFormat="1" ht="16.5" customHeight="1">
      <c r="A18" s="28" t="s">
        <v>254</v>
      </c>
      <c r="B18" s="48"/>
      <c r="C18" s="48"/>
      <c r="D18" s="50"/>
      <c r="E18" s="50"/>
      <c r="F18" s="157">
        <v>5</v>
      </c>
      <c r="G18" s="26">
        <v>12</v>
      </c>
      <c r="H18" s="26">
        <v>7</v>
      </c>
      <c r="I18" s="26">
        <v>9</v>
      </c>
      <c r="J18" s="26">
        <v>13</v>
      </c>
      <c r="K18" s="14"/>
    </row>
    <row r="19" spans="1:11" s="11" customFormat="1" ht="16.5" customHeight="1">
      <c r="A19" s="189" t="s">
        <v>42</v>
      </c>
      <c r="B19" s="48"/>
      <c r="C19" s="48"/>
      <c r="D19" s="50"/>
      <c r="E19" s="50"/>
      <c r="F19" s="157"/>
      <c r="G19" s="26"/>
      <c r="H19" s="26"/>
      <c r="I19" s="26"/>
      <c r="J19" s="26"/>
      <c r="K19" s="14"/>
    </row>
    <row r="20" spans="1:11" s="11" customFormat="1" ht="16.5" customHeight="1">
      <c r="A20" s="28" t="s">
        <v>252</v>
      </c>
      <c r="B20" s="48"/>
      <c r="C20" s="48"/>
      <c r="D20" s="50"/>
      <c r="E20" s="50"/>
      <c r="F20" s="26">
        <v>0</v>
      </c>
      <c r="G20" s="26">
        <v>0</v>
      </c>
      <c r="H20" s="26">
        <v>0</v>
      </c>
      <c r="I20" s="26">
        <v>0</v>
      </c>
      <c r="J20" s="26">
        <v>1</v>
      </c>
      <c r="K20" s="14"/>
    </row>
    <row r="21" spans="1:11" s="11" customFormat="1" ht="16.5" customHeight="1">
      <c r="A21" s="28" t="s">
        <v>253</v>
      </c>
      <c r="B21" s="48"/>
      <c r="C21" s="48"/>
      <c r="D21" s="50"/>
      <c r="E21" s="50"/>
      <c r="F21" s="26">
        <v>0</v>
      </c>
      <c r="G21" s="263">
        <v>0</v>
      </c>
      <c r="H21" s="26">
        <v>1</v>
      </c>
      <c r="I21" s="26">
        <v>1</v>
      </c>
      <c r="J21" s="26">
        <v>1</v>
      </c>
      <c r="K21" s="14"/>
    </row>
    <row r="22" spans="1:11" s="11" customFormat="1" ht="16.5" customHeight="1">
      <c r="A22" s="28" t="s">
        <v>254</v>
      </c>
      <c r="B22" s="48"/>
      <c r="C22" s="48"/>
      <c r="D22" s="50"/>
      <c r="E22" s="50"/>
      <c r="F22" s="26">
        <v>0</v>
      </c>
      <c r="G22" s="26">
        <v>0</v>
      </c>
      <c r="H22" s="26">
        <v>1</v>
      </c>
      <c r="I22" s="26">
        <v>1</v>
      </c>
      <c r="J22" s="26">
        <v>2</v>
      </c>
      <c r="K22" s="14"/>
    </row>
    <row r="23" spans="1:10" ht="16.5" customHeight="1">
      <c r="A23" s="28" t="s">
        <v>255</v>
      </c>
      <c r="B23" s="50"/>
      <c r="C23" s="50"/>
      <c r="D23" s="50"/>
      <c r="E23" s="50"/>
      <c r="F23" s="97"/>
      <c r="G23" s="97"/>
      <c r="H23" s="97"/>
      <c r="I23" s="97"/>
      <c r="J23" s="97"/>
    </row>
    <row r="24" spans="1:10" ht="16.5" customHeight="1">
      <c r="A24" s="28" t="s">
        <v>252</v>
      </c>
      <c r="B24" s="50"/>
      <c r="C24" s="50"/>
      <c r="D24" s="50"/>
      <c r="E24" s="50"/>
      <c r="F24" s="123">
        <v>0</v>
      </c>
      <c r="G24" s="123">
        <v>0.10226495870176726</v>
      </c>
      <c r="H24" s="123">
        <v>0</v>
      </c>
      <c r="I24" s="123">
        <v>0.04621598693290452</v>
      </c>
      <c r="J24" s="123">
        <v>0.043756541003475355</v>
      </c>
    </row>
    <row r="25" spans="1:10" ht="16.5" customHeight="1">
      <c r="A25" s="28" t="s">
        <v>253</v>
      </c>
      <c r="B25" s="50"/>
      <c r="C25" s="50"/>
      <c r="D25" s="50"/>
      <c r="E25" s="50"/>
      <c r="F25" s="123">
        <v>0.0716743119266055</v>
      </c>
      <c r="G25" s="123">
        <v>0.08313514395856177</v>
      </c>
      <c r="H25" s="123">
        <v>0.05438127738797512</v>
      </c>
      <c r="I25" s="123">
        <v>0.039575948232491165</v>
      </c>
      <c r="J25" s="123">
        <v>0.06615578690949163</v>
      </c>
    </row>
    <row r="26" spans="1:11" s="11" customFormat="1" ht="16.5" customHeight="1">
      <c r="A26" s="28" t="s">
        <v>254</v>
      </c>
      <c r="B26" s="50"/>
      <c r="C26" s="50"/>
      <c r="D26" s="50"/>
      <c r="E26" s="50"/>
      <c r="F26" s="123">
        <v>0.0549390176903637</v>
      </c>
      <c r="G26" s="123">
        <v>0.08449867026144202</v>
      </c>
      <c r="H26" s="123">
        <v>0.04152096042746393</v>
      </c>
      <c r="I26" s="123">
        <v>0.039731761624669834</v>
      </c>
      <c r="J26" s="123">
        <v>0.05795702288270292</v>
      </c>
      <c r="K26" s="14"/>
    </row>
    <row r="27" spans="1:11" s="11" customFormat="1" ht="16.5" customHeight="1">
      <c r="A27" s="189" t="s">
        <v>70</v>
      </c>
      <c r="B27" s="50"/>
      <c r="C27" s="50"/>
      <c r="D27" s="50"/>
      <c r="E27" s="50"/>
      <c r="F27" s="123"/>
      <c r="G27" s="123"/>
      <c r="H27" s="123"/>
      <c r="I27" s="123"/>
      <c r="J27" s="123"/>
      <c r="K27" s="14"/>
    </row>
    <row r="28" spans="1:11" s="11" customFormat="1" ht="16.5" customHeight="1">
      <c r="A28" s="28" t="s">
        <v>256</v>
      </c>
      <c r="B28" s="50"/>
      <c r="C28" s="50"/>
      <c r="D28" s="50"/>
      <c r="E28" s="50"/>
      <c r="F28" s="26">
        <v>13</v>
      </c>
      <c r="G28" s="26">
        <v>6</v>
      </c>
      <c r="H28" s="26">
        <v>6</v>
      </c>
      <c r="I28" s="26">
        <v>11</v>
      </c>
      <c r="J28" s="26">
        <v>2</v>
      </c>
      <c r="K28" s="14"/>
    </row>
    <row r="29" spans="1:11" s="11" customFormat="1" ht="16.5" customHeight="1">
      <c r="A29" s="28" t="s">
        <v>257</v>
      </c>
      <c r="B29" s="50"/>
      <c r="C29" s="50"/>
      <c r="D29" s="50"/>
      <c r="E29" s="50"/>
      <c r="F29" s="26">
        <v>4</v>
      </c>
      <c r="G29" s="26">
        <v>0</v>
      </c>
      <c r="H29" s="26">
        <v>1</v>
      </c>
      <c r="I29" s="26">
        <v>4</v>
      </c>
      <c r="J29" s="26">
        <v>1</v>
      </c>
      <c r="K29" s="14"/>
    </row>
    <row r="30" spans="1:10" ht="16.5" customHeight="1">
      <c r="A30" s="189" t="s">
        <v>69</v>
      </c>
      <c r="B30" s="50"/>
      <c r="C30" s="50"/>
      <c r="D30" s="50"/>
      <c r="E30" s="50"/>
      <c r="F30" s="123"/>
      <c r="G30" s="123"/>
      <c r="H30" s="123"/>
      <c r="I30" s="123"/>
      <c r="J30" s="123"/>
    </row>
    <row r="31" spans="1:10" ht="16.5" customHeight="1">
      <c r="A31" s="28" t="s">
        <v>256</v>
      </c>
      <c r="B31" s="50"/>
      <c r="C31" s="50"/>
      <c r="D31" s="50"/>
      <c r="E31" s="50"/>
      <c r="F31" s="123">
        <v>0.3710045662100456</v>
      </c>
      <c r="G31" s="123">
        <v>0.16688829533893948</v>
      </c>
      <c r="H31" s="123">
        <v>0.16355361184616724</v>
      </c>
      <c r="I31" s="123">
        <v>0.3087739482459486</v>
      </c>
      <c r="J31" s="123">
        <v>0.055439402834092655</v>
      </c>
    </row>
    <row r="32" spans="1:10" ht="16.5" customHeight="1">
      <c r="A32" s="28" t="s">
        <v>257</v>
      </c>
      <c r="B32" s="50"/>
      <c r="C32" s="50"/>
      <c r="D32" s="50"/>
      <c r="E32" s="50"/>
      <c r="F32" s="123">
        <v>0.07146685724495265</v>
      </c>
      <c r="G32" s="123">
        <v>0</v>
      </c>
      <c r="H32" s="123">
        <v>0.01676399094744635</v>
      </c>
      <c r="I32" s="123">
        <v>0.061490823968617776</v>
      </c>
      <c r="J32" s="123">
        <v>0.014825893239758253</v>
      </c>
    </row>
    <row r="33" spans="1:10" ht="16.5" customHeight="1">
      <c r="A33" s="189" t="s">
        <v>43</v>
      </c>
      <c r="B33" s="50"/>
      <c r="C33" s="50"/>
      <c r="D33" s="50"/>
      <c r="E33" s="50"/>
      <c r="F33" s="97"/>
      <c r="G33" s="97"/>
      <c r="H33" s="97"/>
      <c r="I33" s="97"/>
      <c r="J33" s="97"/>
    </row>
    <row r="34" spans="1:10" ht="16.5" customHeight="1">
      <c r="A34" s="28" t="s">
        <v>256</v>
      </c>
      <c r="B34" s="50"/>
      <c r="C34" s="50"/>
      <c r="D34" s="50"/>
      <c r="E34" s="50"/>
      <c r="F34" s="42">
        <v>11.86</v>
      </c>
      <c r="G34" s="42">
        <v>12.64</v>
      </c>
      <c r="H34" s="42">
        <v>11.86</v>
      </c>
      <c r="I34" s="42">
        <v>13.41</v>
      </c>
      <c r="J34" s="42">
        <v>19.14</v>
      </c>
    </row>
    <row r="35" spans="1:10" ht="16.5" customHeight="1">
      <c r="A35" s="28" t="s">
        <v>257</v>
      </c>
      <c r="B35" s="50"/>
      <c r="C35" s="50"/>
      <c r="D35" s="50"/>
      <c r="E35" s="50"/>
      <c r="F35" s="42">
        <v>7.56</v>
      </c>
      <c r="G35" s="42">
        <v>7.58</v>
      </c>
      <c r="H35" s="42">
        <v>7.15</v>
      </c>
      <c r="I35" s="42">
        <v>7.08</v>
      </c>
      <c r="J35" s="42">
        <v>6.71</v>
      </c>
    </row>
    <row r="36" spans="1:10" s="11" customFormat="1" ht="16.5" customHeight="1">
      <c r="A36" s="28" t="s">
        <v>254</v>
      </c>
      <c r="B36" s="95"/>
      <c r="C36" s="95"/>
      <c r="D36" s="95"/>
      <c r="E36" s="95"/>
      <c r="F36" s="42">
        <v>9.24</v>
      </c>
      <c r="G36" s="42">
        <v>9.51</v>
      </c>
      <c r="H36" s="42">
        <v>8.89</v>
      </c>
      <c r="I36" s="42">
        <v>9.32</v>
      </c>
      <c r="J36" s="42">
        <v>11.18</v>
      </c>
    </row>
    <row r="37" spans="1:10" ht="16.5" customHeight="1">
      <c r="A37" s="189" t="s">
        <v>543</v>
      </c>
      <c r="B37" s="50"/>
      <c r="C37" s="50"/>
      <c r="D37" s="50"/>
      <c r="E37" s="50"/>
      <c r="F37" s="42"/>
      <c r="G37" s="42"/>
      <c r="H37" s="42"/>
      <c r="I37" s="42"/>
      <c r="J37" s="42"/>
    </row>
    <row r="38" spans="1:10" ht="16.5" customHeight="1">
      <c r="A38" s="28" t="s">
        <v>258</v>
      </c>
      <c r="B38" s="50"/>
      <c r="C38" s="50"/>
      <c r="D38" s="50"/>
      <c r="E38" s="50"/>
      <c r="F38" s="42">
        <v>39.3570929419986</v>
      </c>
      <c r="G38" s="42">
        <v>43.353260089343436</v>
      </c>
      <c r="H38" s="42">
        <v>44.65437665590646</v>
      </c>
      <c r="I38" s="42">
        <v>41.10049747819184</v>
      </c>
      <c r="J38" s="42">
        <v>40.15554105304029</v>
      </c>
    </row>
    <row r="39" spans="1:10" ht="16.5" customHeight="1">
      <c r="A39" s="28" t="s">
        <v>259</v>
      </c>
      <c r="B39" s="50"/>
      <c r="C39" s="50"/>
      <c r="D39" s="50"/>
      <c r="E39" s="50"/>
      <c r="F39" s="42">
        <v>33.15164220824598</v>
      </c>
      <c r="G39" s="42">
        <v>34.07497735637849</v>
      </c>
      <c r="H39" s="42">
        <v>34.85722704317872</v>
      </c>
      <c r="I39" s="42">
        <v>33.344656093602815</v>
      </c>
      <c r="J39" s="42">
        <v>35.30168080535759</v>
      </c>
    </row>
    <row r="40" spans="1:10" ht="16.5" customHeight="1">
      <c r="A40" s="28" t="s">
        <v>260</v>
      </c>
      <c r="B40" s="50"/>
      <c r="C40" s="50"/>
      <c r="D40" s="50"/>
      <c r="E40" s="50"/>
      <c r="F40" s="42">
        <v>1.5234102026554857</v>
      </c>
      <c r="G40" s="42">
        <v>1.236111503749744</v>
      </c>
      <c r="H40" s="42">
        <v>1.0607440182201469</v>
      </c>
      <c r="I40" s="42">
        <v>1.488356885422894</v>
      </c>
      <c r="J40" s="42">
        <v>1.4641695681683708</v>
      </c>
    </row>
    <row r="41" spans="1:10" s="11" customFormat="1" ht="16.5" customHeight="1">
      <c r="A41" s="28" t="s">
        <v>261</v>
      </c>
      <c r="B41" s="50"/>
      <c r="C41" s="50"/>
      <c r="D41" s="50"/>
      <c r="E41" s="50"/>
      <c r="F41" s="42">
        <v>74.03214535290007</v>
      </c>
      <c r="G41" s="42">
        <v>78.66434894947167</v>
      </c>
      <c r="H41" s="42">
        <v>80.57234771730532</v>
      </c>
      <c r="I41" s="42">
        <v>75.93351045721755</v>
      </c>
      <c r="J41" s="42">
        <v>76.92139142656625</v>
      </c>
    </row>
    <row r="42" spans="1:10" ht="16.5" customHeight="1">
      <c r="A42" s="189" t="s">
        <v>544</v>
      </c>
      <c r="B42" s="50"/>
      <c r="C42" s="50"/>
      <c r="D42" s="50"/>
      <c r="E42" s="50"/>
      <c r="F42" s="42"/>
      <c r="G42" s="42"/>
      <c r="H42" s="42"/>
      <c r="I42" s="42"/>
      <c r="J42" s="42"/>
    </row>
    <row r="43" spans="1:10" ht="16.5" customHeight="1">
      <c r="A43" s="28" t="s">
        <v>262</v>
      </c>
      <c r="B43" s="50"/>
      <c r="C43" s="50"/>
      <c r="D43" s="50"/>
      <c r="E43" s="50"/>
      <c r="F43" s="42">
        <v>3.1452765863851315</v>
      </c>
      <c r="G43" s="42">
        <v>3.103117406852441</v>
      </c>
      <c r="H43" s="42">
        <v>1.6837495169572039</v>
      </c>
      <c r="I43" s="42">
        <v>2.036772264679951</v>
      </c>
      <c r="J43" s="42">
        <v>2.928037361279478</v>
      </c>
    </row>
    <row r="44" spans="1:10" ht="16.5" customHeight="1">
      <c r="A44" s="28" t="s">
        <v>263</v>
      </c>
      <c r="B44" s="50"/>
      <c r="C44" s="50"/>
      <c r="D44" s="50"/>
      <c r="E44" s="50"/>
      <c r="F44" s="42">
        <v>15.495436049708566</v>
      </c>
      <c r="G44" s="42">
        <v>15.754288373250855</v>
      </c>
      <c r="H44" s="42">
        <v>15.759895478719429</v>
      </c>
      <c r="I44" s="42">
        <v>14.472398480698095</v>
      </c>
      <c r="J44" s="42">
        <v>13.105274062052574</v>
      </c>
    </row>
    <row r="45" spans="1:10" ht="16.5" customHeight="1">
      <c r="A45" s="28" t="s">
        <v>264</v>
      </c>
      <c r="B45" s="50"/>
      <c r="C45" s="50"/>
      <c r="D45" s="50"/>
      <c r="E45" s="50"/>
      <c r="F45" s="42">
        <v>28.89035521829979</v>
      </c>
      <c r="G45" s="42">
        <v>30.11046890385391</v>
      </c>
      <c r="H45" s="42">
        <v>24.91949285096662</v>
      </c>
      <c r="I45" s="42">
        <v>23.60392746734654</v>
      </c>
      <c r="J45" s="42">
        <v>22.62477139400636</v>
      </c>
    </row>
    <row r="46" spans="1:10" ht="16.5" customHeight="1">
      <c r="A46" s="28" t="s">
        <v>265</v>
      </c>
      <c r="B46" s="50"/>
      <c r="C46" s="50"/>
      <c r="D46" s="50"/>
      <c r="E46" s="50"/>
      <c r="F46" s="42">
        <v>1.308698999230177</v>
      </c>
      <c r="G46" s="42">
        <v>1.3299074600796177</v>
      </c>
      <c r="H46" s="42">
        <v>1.0663746940728958</v>
      </c>
      <c r="I46" s="42">
        <v>0.8033935044015361</v>
      </c>
      <c r="J46" s="42">
        <v>0.9435662288366035</v>
      </c>
    </row>
    <row r="47" spans="1:11" s="11" customFormat="1" ht="16.5" customHeight="1">
      <c r="A47" s="265" t="s">
        <v>733</v>
      </c>
      <c r="B47" s="253"/>
      <c r="C47" s="253"/>
      <c r="D47" s="253"/>
      <c r="E47" s="253"/>
      <c r="F47" s="267">
        <v>34.89497415594413</v>
      </c>
      <c r="G47" s="267">
        <v>34.74809491849052</v>
      </c>
      <c r="H47" s="267">
        <v>32.294315735239174</v>
      </c>
      <c r="I47" s="267">
        <v>33.878312002509844</v>
      </c>
      <c r="J47" s="267">
        <v>33.97457340240944</v>
      </c>
      <c r="K47" s="14"/>
    </row>
    <row r="48" spans="1:11" s="13" customFormat="1" ht="3.75" customHeight="1">
      <c r="A48" s="41"/>
      <c r="B48" s="48"/>
      <c r="C48" s="48"/>
      <c r="D48" s="48"/>
      <c r="E48" s="48"/>
      <c r="F48" s="115"/>
      <c r="G48" s="115"/>
      <c r="H48" s="76"/>
      <c r="I48" s="76"/>
      <c r="J48" s="76"/>
      <c r="K48" s="43"/>
    </row>
    <row r="49" spans="1:13" ht="66" customHeight="1">
      <c r="A49" s="43" t="s">
        <v>894</v>
      </c>
      <c r="B49" s="473" t="s">
        <v>632</v>
      </c>
      <c r="C49" s="473"/>
      <c r="D49" s="473"/>
      <c r="E49" s="473"/>
      <c r="F49" s="473"/>
      <c r="G49" s="473"/>
      <c r="H49" s="473"/>
      <c r="I49" s="473"/>
      <c r="J49" s="473"/>
      <c r="K49" s="212"/>
      <c r="L49" s="71"/>
      <c r="M49" s="71"/>
    </row>
    <row r="50" spans="1:13" ht="66.75" customHeight="1">
      <c r="A50" s="190" t="s">
        <v>871</v>
      </c>
      <c r="B50" s="473" t="s">
        <v>896</v>
      </c>
      <c r="C50" s="473"/>
      <c r="D50" s="473"/>
      <c r="E50" s="473"/>
      <c r="F50" s="473"/>
      <c r="G50" s="473"/>
      <c r="H50" s="473"/>
      <c r="I50" s="473"/>
      <c r="J50" s="473"/>
      <c r="K50" s="213"/>
      <c r="L50" s="71"/>
      <c r="M50" s="71"/>
    </row>
    <row r="51" spans="1:13" s="412" customFormat="1" ht="90.75" customHeight="1">
      <c r="A51" s="201" t="s">
        <v>428</v>
      </c>
      <c r="B51" s="473" t="s">
        <v>537</v>
      </c>
      <c r="C51" s="473"/>
      <c r="D51" s="473"/>
      <c r="E51" s="473"/>
      <c r="F51" s="473"/>
      <c r="G51" s="473"/>
      <c r="H51" s="473"/>
      <c r="I51" s="473"/>
      <c r="J51" s="473"/>
      <c r="K51" s="215"/>
      <c r="L51" s="411"/>
      <c r="M51" s="411"/>
    </row>
    <row r="52" spans="1:13" ht="30.75" customHeight="1">
      <c r="A52" s="190" t="s">
        <v>429</v>
      </c>
      <c r="B52" s="473" t="s">
        <v>267</v>
      </c>
      <c r="C52" s="473"/>
      <c r="D52" s="473"/>
      <c r="E52" s="473"/>
      <c r="F52" s="473"/>
      <c r="G52" s="473"/>
      <c r="H52" s="473"/>
      <c r="I52" s="473"/>
      <c r="J52" s="473"/>
      <c r="K52" s="214"/>
      <c r="L52" s="70"/>
      <c r="M52" s="70"/>
    </row>
    <row r="53" spans="1:11" ht="84" customHeight="1">
      <c r="A53" s="190" t="s">
        <v>616</v>
      </c>
      <c r="B53" s="473" t="s">
        <v>493</v>
      </c>
      <c r="C53" s="473"/>
      <c r="D53" s="473"/>
      <c r="E53" s="473"/>
      <c r="F53" s="473"/>
      <c r="G53" s="473"/>
      <c r="H53" s="473"/>
      <c r="I53" s="473"/>
      <c r="J53" s="473"/>
      <c r="K53" s="208"/>
    </row>
    <row r="54" spans="1:10" ht="16.5" customHeight="1">
      <c r="A54" s="190" t="s">
        <v>268</v>
      </c>
      <c r="B54" s="454" t="s">
        <v>327</v>
      </c>
      <c r="C54" s="455"/>
      <c r="D54" s="455"/>
      <c r="E54" s="455"/>
      <c r="F54" s="455"/>
      <c r="G54" s="455"/>
      <c r="H54" s="455"/>
      <c r="I54" s="455"/>
      <c r="J54" s="455"/>
    </row>
    <row r="55" spans="2:10" ht="16.5" customHeight="1">
      <c r="B55" s="473" t="s">
        <v>339</v>
      </c>
      <c r="C55" s="473"/>
      <c r="D55" s="473"/>
      <c r="E55" s="473"/>
      <c r="F55" s="473"/>
      <c r="G55" s="473"/>
      <c r="H55" s="473"/>
      <c r="I55" s="473"/>
      <c r="J55" s="473"/>
    </row>
    <row r="56" spans="1:4" ht="16.5" customHeight="1">
      <c r="A56" s="190" t="s">
        <v>617</v>
      </c>
      <c r="D56" s="14" t="s">
        <v>620</v>
      </c>
    </row>
  </sheetData>
  <sheetProtection/>
  <mergeCells count="7">
    <mergeCell ref="B55:J55"/>
    <mergeCell ref="B49:J49"/>
    <mergeCell ref="B50:J50"/>
    <mergeCell ref="B51:J51"/>
    <mergeCell ref="B52:J52"/>
    <mergeCell ref="B53:J53"/>
    <mergeCell ref="B54:J54"/>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3.xml><?xml version="1.0" encoding="utf-8"?>
<worksheet xmlns="http://schemas.openxmlformats.org/spreadsheetml/2006/main" xmlns:r="http://schemas.openxmlformats.org/officeDocument/2006/relationships">
  <dimension ref="A1:U6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27.28125" style="14" customWidth="1"/>
    <col min="5" max="5" width="5.7109375" style="14" customWidth="1"/>
    <col min="6" max="6" width="8.57421875" style="14" customWidth="1"/>
    <col min="7" max="8" width="8.140625" style="14" customWidth="1"/>
    <col min="9" max="9" width="8.00390625" style="14" customWidth="1"/>
    <col min="10" max="10" width="7.8515625" style="14" customWidth="1"/>
    <col min="11" max="11" width="7.7109375" style="14" customWidth="1"/>
    <col min="12" max="12" width="8.28125" style="14" customWidth="1"/>
    <col min="13" max="13" width="7.57421875" style="14" customWidth="1"/>
    <col min="14" max="14" width="7.7109375" style="14" customWidth="1"/>
    <col min="15" max="15" width="7.8515625" style="14" customWidth="1"/>
    <col min="16" max="16" width="9.421875" style="14" customWidth="1"/>
    <col min="17" max="16384" width="9.140625" style="14" customWidth="1"/>
  </cols>
  <sheetData>
    <row r="1" spans="1:16" ht="17.25" customHeight="1">
      <c r="A1" s="247" t="s">
        <v>228</v>
      </c>
      <c r="B1" s="35"/>
      <c r="C1" s="35"/>
      <c r="D1" s="35"/>
      <c r="E1" s="456" t="s">
        <v>298</v>
      </c>
      <c r="F1" s="456"/>
      <c r="G1" s="456"/>
      <c r="H1" s="456"/>
      <c r="I1" s="456"/>
      <c r="J1" s="456"/>
      <c r="K1" s="456"/>
      <c r="L1" s="456"/>
      <c r="M1" s="456"/>
      <c r="N1" s="456"/>
      <c r="O1" s="456"/>
      <c r="P1" s="456"/>
    </row>
    <row r="2" spans="1:17" s="18" customFormat="1" ht="30.75" customHeight="1">
      <c r="A2" s="15"/>
      <c r="B2" s="15"/>
      <c r="C2" s="15"/>
      <c r="D2" s="16"/>
      <c r="E2" s="17" t="s">
        <v>385</v>
      </c>
      <c r="F2" s="17" t="s">
        <v>386</v>
      </c>
      <c r="G2" s="17" t="s">
        <v>387</v>
      </c>
      <c r="H2" s="17" t="s">
        <v>388</v>
      </c>
      <c r="I2" s="17" t="s">
        <v>389</v>
      </c>
      <c r="J2" s="17" t="s">
        <v>390</v>
      </c>
      <c r="K2" s="17" t="s">
        <v>391</v>
      </c>
      <c r="L2" s="17" t="s">
        <v>173</v>
      </c>
      <c r="M2" s="17" t="s">
        <v>174</v>
      </c>
      <c r="N2" s="17" t="s">
        <v>840</v>
      </c>
      <c r="O2" s="17" t="s">
        <v>841</v>
      </c>
      <c r="P2" s="17" t="s">
        <v>842</v>
      </c>
      <c r="Q2" s="380"/>
    </row>
    <row r="3" spans="1:16" ht="16.5" customHeight="1">
      <c r="A3" s="190" t="s">
        <v>4</v>
      </c>
      <c r="D3" s="19"/>
      <c r="E3" s="20"/>
      <c r="F3" s="21"/>
      <c r="G3" s="21"/>
      <c r="H3" s="21"/>
      <c r="I3" s="21"/>
      <c r="J3" s="21"/>
      <c r="K3" s="21"/>
      <c r="L3" s="21"/>
      <c r="M3" s="277"/>
      <c r="N3" s="21"/>
      <c r="O3" s="21"/>
      <c r="P3" s="21"/>
    </row>
    <row r="4" spans="1:18" ht="16.5" customHeight="1">
      <c r="A4" s="22" t="s">
        <v>835</v>
      </c>
      <c r="B4" s="23"/>
      <c r="C4" s="23"/>
      <c r="D4" s="24"/>
      <c r="E4" s="25" t="s">
        <v>844</v>
      </c>
      <c r="F4" s="39">
        <v>10352.498630136986</v>
      </c>
      <c r="G4" s="39">
        <v>4492.07</v>
      </c>
      <c r="H4" s="39">
        <v>5630.66</v>
      </c>
      <c r="I4" s="39">
        <v>4759</v>
      </c>
      <c r="J4" s="39">
        <v>1963</v>
      </c>
      <c r="K4" s="39">
        <v>488.73</v>
      </c>
      <c r="L4" s="39" t="s">
        <v>847</v>
      </c>
      <c r="M4" s="39" t="s">
        <v>847</v>
      </c>
      <c r="N4" s="39">
        <v>188.57</v>
      </c>
      <c r="O4" s="39">
        <v>1081</v>
      </c>
      <c r="P4" s="39">
        <v>28955.528630136985</v>
      </c>
      <c r="Q4" s="374"/>
      <c r="R4" s="55"/>
    </row>
    <row r="5" spans="1:18" ht="16.5" customHeight="1">
      <c r="A5" s="27" t="s">
        <v>845</v>
      </c>
      <c r="B5" s="24"/>
      <c r="C5" s="24"/>
      <c r="D5" s="24"/>
      <c r="E5" s="25"/>
      <c r="F5" s="39"/>
      <c r="G5" s="39"/>
      <c r="H5" s="39"/>
      <c r="I5" s="39"/>
      <c r="J5" s="39"/>
      <c r="K5" s="39"/>
      <c r="L5" s="280"/>
      <c r="M5" s="280"/>
      <c r="N5" s="39"/>
      <c r="O5" s="39"/>
      <c r="P5" s="39"/>
      <c r="Q5" s="374"/>
      <c r="R5" s="55"/>
    </row>
    <row r="6" spans="2:18" ht="16.5" customHeight="1">
      <c r="B6" s="28" t="s">
        <v>846</v>
      </c>
      <c r="D6" s="24"/>
      <c r="E6" s="29" t="s">
        <v>844</v>
      </c>
      <c r="F6" s="26">
        <v>3607.5424657534245</v>
      </c>
      <c r="G6" s="26">
        <v>474</v>
      </c>
      <c r="H6" s="26">
        <v>668.08</v>
      </c>
      <c r="I6" s="26">
        <v>932</v>
      </c>
      <c r="J6" s="26">
        <v>208</v>
      </c>
      <c r="K6" s="26">
        <v>51.01</v>
      </c>
      <c r="L6" s="280" t="s">
        <v>847</v>
      </c>
      <c r="M6" s="280" t="s">
        <v>847</v>
      </c>
      <c r="N6" s="280">
        <v>0</v>
      </c>
      <c r="O6" s="26">
        <v>326</v>
      </c>
      <c r="P6" s="26">
        <v>6266.632465753425</v>
      </c>
      <c r="Q6" s="375"/>
      <c r="R6" s="55"/>
    </row>
    <row r="7" spans="2:18" ht="16.5" customHeight="1">
      <c r="B7" s="28" t="s">
        <v>848</v>
      </c>
      <c r="D7" s="24"/>
      <c r="E7" s="29" t="s">
        <v>844</v>
      </c>
      <c r="F7" s="26">
        <v>6744.956164383562</v>
      </c>
      <c r="G7" s="26">
        <v>4018.07</v>
      </c>
      <c r="H7" s="26">
        <v>4962.58</v>
      </c>
      <c r="I7" s="26">
        <v>3827</v>
      </c>
      <c r="J7" s="26">
        <v>1755</v>
      </c>
      <c r="K7" s="26">
        <v>437.72</v>
      </c>
      <c r="L7" s="280" t="s">
        <v>847</v>
      </c>
      <c r="M7" s="280" t="s">
        <v>847</v>
      </c>
      <c r="N7" s="26">
        <v>189</v>
      </c>
      <c r="O7" s="26">
        <v>755</v>
      </c>
      <c r="P7" s="26">
        <v>22688.896164383565</v>
      </c>
      <c r="Q7" s="375"/>
      <c r="R7" s="55"/>
    </row>
    <row r="8" spans="2:18" ht="16.5" customHeight="1">
      <c r="B8" s="28" t="s">
        <v>849</v>
      </c>
      <c r="C8" s="24"/>
      <c r="D8" s="24"/>
      <c r="E8" s="29" t="s">
        <v>850</v>
      </c>
      <c r="F8" s="30">
        <v>34.84707020633229</v>
      </c>
      <c r="G8" s="30">
        <v>10.55192817565176</v>
      </c>
      <c r="H8" s="30">
        <v>11.865038911957036</v>
      </c>
      <c r="I8" s="30">
        <v>19.583946207186383</v>
      </c>
      <c r="J8" s="30">
        <v>10.596026490066226</v>
      </c>
      <c r="K8" s="30">
        <v>10.437255744480593</v>
      </c>
      <c r="L8" s="280" t="s">
        <v>847</v>
      </c>
      <c r="M8" s="280" t="s">
        <v>847</v>
      </c>
      <c r="N8" s="280">
        <v>0</v>
      </c>
      <c r="O8" s="30">
        <v>30.1572617946346</v>
      </c>
      <c r="P8" s="30">
        <v>21.64226578557816</v>
      </c>
      <c r="Q8" s="375"/>
      <c r="R8" s="55"/>
    </row>
    <row r="9" spans="2:18" ht="16.5" customHeight="1">
      <c r="B9" s="28" t="s">
        <v>851</v>
      </c>
      <c r="C9" s="24"/>
      <c r="D9" s="24"/>
      <c r="E9" s="29" t="s">
        <v>850</v>
      </c>
      <c r="F9" s="30">
        <v>65.15292979366771</v>
      </c>
      <c r="G9" s="30">
        <v>89.44807182434823</v>
      </c>
      <c r="H9" s="30">
        <v>88.13496108804296</v>
      </c>
      <c r="I9" s="30">
        <v>80.41605379281361</v>
      </c>
      <c r="J9" s="30">
        <v>89.40397350993378</v>
      </c>
      <c r="K9" s="30">
        <v>89.5627442555194</v>
      </c>
      <c r="L9" s="280" t="s">
        <v>847</v>
      </c>
      <c r="M9" s="280" t="s">
        <v>847</v>
      </c>
      <c r="N9" s="30">
        <v>100</v>
      </c>
      <c r="O9" s="30">
        <v>69.84273820536541</v>
      </c>
      <c r="P9" s="30">
        <v>78.35773421442185</v>
      </c>
      <c r="Q9" s="375"/>
      <c r="R9" s="55"/>
    </row>
    <row r="10" spans="1:18" ht="16.5" customHeight="1">
      <c r="A10" s="27" t="s">
        <v>852</v>
      </c>
      <c r="B10" s="24"/>
      <c r="C10" s="24"/>
      <c r="D10" s="24"/>
      <c r="E10" s="29"/>
      <c r="F10" s="31"/>
      <c r="G10" s="31"/>
      <c r="H10" s="31"/>
      <c r="I10" s="31"/>
      <c r="J10" s="31"/>
      <c r="K10" s="31"/>
      <c r="L10" s="280"/>
      <c r="M10" s="280"/>
      <c r="N10" s="31"/>
      <c r="O10" s="31"/>
      <c r="P10" s="31"/>
      <c r="Q10" s="377"/>
      <c r="R10" s="55"/>
    </row>
    <row r="11" spans="2:18" ht="16.5" customHeight="1">
      <c r="B11" s="14" t="s">
        <v>853</v>
      </c>
      <c r="C11" s="24"/>
      <c r="D11" s="24"/>
      <c r="E11" s="29" t="s">
        <v>844</v>
      </c>
      <c r="F11" s="26">
        <v>9574.720547945204</v>
      </c>
      <c r="G11" s="26">
        <v>4181.78</v>
      </c>
      <c r="H11" s="26">
        <v>5199.83</v>
      </c>
      <c r="I11" s="26">
        <v>4372</v>
      </c>
      <c r="J11" s="26">
        <v>1838</v>
      </c>
      <c r="K11" s="26">
        <v>449.96</v>
      </c>
      <c r="L11" s="280" t="s">
        <v>847</v>
      </c>
      <c r="M11" s="280" t="s">
        <v>847</v>
      </c>
      <c r="N11" s="26">
        <v>173.48</v>
      </c>
      <c r="O11" s="26">
        <v>1034</v>
      </c>
      <c r="P11" s="26">
        <v>26823.7705479452</v>
      </c>
      <c r="Q11" s="375"/>
      <c r="R11" s="55"/>
    </row>
    <row r="12" spans="2:18" ht="16.5" customHeight="1">
      <c r="B12" s="14" t="s">
        <v>854</v>
      </c>
      <c r="C12" s="19"/>
      <c r="D12" s="24"/>
      <c r="E12" s="29" t="s">
        <v>844</v>
      </c>
      <c r="F12" s="26">
        <v>777.778082191781</v>
      </c>
      <c r="G12" s="26">
        <v>310.29</v>
      </c>
      <c r="H12" s="26">
        <v>430.83</v>
      </c>
      <c r="I12" s="26">
        <v>387</v>
      </c>
      <c r="J12" s="26">
        <v>125</v>
      </c>
      <c r="K12" s="26">
        <v>38.77</v>
      </c>
      <c r="L12" s="280" t="s">
        <v>847</v>
      </c>
      <c r="M12" s="280" t="s">
        <v>847</v>
      </c>
      <c r="N12" s="26">
        <v>15.09</v>
      </c>
      <c r="O12" s="26">
        <v>47</v>
      </c>
      <c r="P12" s="26">
        <v>2131.758082191781</v>
      </c>
      <c r="Q12" s="375"/>
      <c r="R12" s="55"/>
    </row>
    <row r="13" spans="2:18" ht="16.5" customHeight="1">
      <c r="B13" s="14" t="s">
        <v>855</v>
      </c>
      <c r="C13" s="24"/>
      <c r="D13" s="24"/>
      <c r="E13" s="29" t="s">
        <v>850</v>
      </c>
      <c r="F13" s="30">
        <v>92.48704964879101</v>
      </c>
      <c r="G13" s="30">
        <v>93.09249410628063</v>
      </c>
      <c r="H13" s="30">
        <v>92.34849911022864</v>
      </c>
      <c r="I13" s="30">
        <v>91.8680395040975</v>
      </c>
      <c r="J13" s="30">
        <v>93.63219561895059</v>
      </c>
      <c r="K13" s="30">
        <v>92.06719456550651</v>
      </c>
      <c r="L13" s="280" t="s">
        <v>847</v>
      </c>
      <c r="M13" s="280" t="s">
        <v>847</v>
      </c>
      <c r="N13" s="30">
        <v>91.99766664898976</v>
      </c>
      <c r="O13" s="30">
        <v>95.65217391304348</v>
      </c>
      <c r="P13" s="30">
        <v>92.63782019170928</v>
      </c>
      <c r="Q13" s="376"/>
      <c r="R13" s="55"/>
    </row>
    <row r="14" spans="2:18" ht="16.5" customHeight="1">
      <c r="B14" s="14" t="s">
        <v>856</v>
      </c>
      <c r="C14" s="24"/>
      <c r="D14" s="24"/>
      <c r="E14" s="29" t="s">
        <v>850</v>
      </c>
      <c r="F14" s="30">
        <v>7.512950351208975</v>
      </c>
      <c r="G14" s="30">
        <v>6.907505893719376</v>
      </c>
      <c r="H14" s="30">
        <v>7.651500889771359</v>
      </c>
      <c r="I14" s="30">
        <v>8.1319604959025</v>
      </c>
      <c r="J14" s="30">
        <v>6.367804381049415</v>
      </c>
      <c r="K14" s="30">
        <v>7.932805434493482</v>
      </c>
      <c r="L14" s="280" t="s">
        <v>847</v>
      </c>
      <c r="M14" s="280" t="s">
        <v>847</v>
      </c>
      <c r="N14" s="30">
        <v>8.002333351010234</v>
      </c>
      <c r="O14" s="30">
        <v>4.3478260869565215</v>
      </c>
      <c r="P14" s="30">
        <v>7.36217980829071</v>
      </c>
      <c r="Q14" s="376"/>
      <c r="R14" s="55"/>
    </row>
    <row r="15" spans="1:18" ht="16.5" customHeight="1">
      <c r="A15" s="27" t="s">
        <v>857</v>
      </c>
      <c r="B15" s="24"/>
      <c r="C15" s="24"/>
      <c r="D15" s="24"/>
      <c r="E15" s="29"/>
      <c r="F15" s="31"/>
      <c r="G15" s="31"/>
      <c r="H15" s="31"/>
      <c r="I15" s="31"/>
      <c r="J15" s="31"/>
      <c r="K15" s="31"/>
      <c r="L15" s="280"/>
      <c r="M15" s="280"/>
      <c r="N15" s="31"/>
      <c r="O15" s="31"/>
      <c r="P15" s="31"/>
      <c r="Q15" s="377"/>
      <c r="R15" s="55"/>
    </row>
    <row r="16" spans="2:18" ht="16.5" customHeight="1">
      <c r="B16" s="14" t="s">
        <v>858</v>
      </c>
      <c r="E16" s="29" t="s">
        <v>844</v>
      </c>
      <c r="F16" s="26">
        <v>2285.3726027397256</v>
      </c>
      <c r="G16" s="26">
        <v>270.7</v>
      </c>
      <c r="H16" s="26">
        <v>1643.16</v>
      </c>
      <c r="I16" s="26">
        <v>1913</v>
      </c>
      <c r="J16" s="26">
        <v>452</v>
      </c>
      <c r="K16" s="26">
        <v>66</v>
      </c>
      <c r="L16" s="280" t="s">
        <v>847</v>
      </c>
      <c r="M16" s="280" t="s">
        <v>847</v>
      </c>
      <c r="N16" s="26">
        <v>29.28</v>
      </c>
      <c r="O16" s="26">
        <v>884</v>
      </c>
      <c r="P16" s="26">
        <v>7543.5126027397255</v>
      </c>
      <c r="Q16" s="375"/>
      <c r="R16" s="55"/>
    </row>
    <row r="17" spans="2:18" ht="16.5" customHeight="1">
      <c r="B17" s="14" t="s">
        <v>461</v>
      </c>
      <c r="E17" s="29" t="s">
        <v>844</v>
      </c>
      <c r="F17" s="26">
        <v>7557.917808219178</v>
      </c>
      <c r="G17" s="26">
        <v>4083.12</v>
      </c>
      <c r="H17" s="26">
        <v>3987.5</v>
      </c>
      <c r="I17" s="26">
        <v>2846</v>
      </c>
      <c r="J17" s="26">
        <v>1496</v>
      </c>
      <c r="K17" s="26">
        <v>422.73</v>
      </c>
      <c r="L17" s="280" t="s">
        <v>847</v>
      </c>
      <c r="M17" s="280" t="s">
        <v>847</v>
      </c>
      <c r="N17" s="26">
        <v>159.29</v>
      </c>
      <c r="O17" s="26">
        <v>197</v>
      </c>
      <c r="P17" s="26">
        <v>20749.55780821918</v>
      </c>
      <c r="Q17" s="427"/>
      <c r="R17" s="55"/>
    </row>
    <row r="18" spans="2:18" ht="16.5" customHeight="1">
      <c r="B18" s="14" t="s">
        <v>462</v>
      </c>
      <c r="E18" s="29" t="s">
        <v>844</v>
      </c>
      <c r="F18" s="26">
        <v>509.20821917808223</v>
      </c>
      <c r="G18" s="26">
        <v>138.25</v>
      </c>
      <c r="H18" s="26">
        <v>0</v>
      </c>
      <c r="I18" s="26">
        <v>0</v>
      </c>
      <c r="J18" s="26">
        <v>15</v>
      </c>
      <c r="K18" s="26">
        <v>0</v>
      </c>
      <c r="L18" s="280" t="s">
        <v>847</v>
      </c>
      <c r="M18" s="280" t="s">
        <v>847</v>
      </c>
      <c r="N18" s="26">
        <v>0</v>
      </c>
      <c r="O18" s="26">
        <v>0</v>
      </c>
      <c r="P18" s="26">
        <v>662.4582191780822</v>
      </c>
      <c r="Q18" s="375"/>
      <c r="R18" s="55"/>
    </row>
    <row r="19" spans="2:18" ht="16.5" customHeight="1">
      <c r="B19" s="14" t="s">
        <v>463</v>
      </c>
      <c r="E19" s="29" t="s">
        <v>850</v>
      </c>
      <c r="F19" s="30">
        <v>22.07556537208144</v>
      </c>
      <c r="G19" s="30">
        <v>6.026175015082134</v>
      </c>
      <c r="H19" s="30">
        <v>29.18236938476129</v>
      </c>
      <c r="I19" s="30">
        <v>40.19752048749737</v>
      </c>
      <c r="J19" s="30">
        <v>23.025980641874682</v>
      </c>
      <c r="K19" s="30">
        <v>13.50438892640108</v>
      </c>
      <c r="L19" s="280" t="s">
        <v>847</v>
      </c>
      <c r="M19" s="280" t="s">
        <v>847</v>
      </c>
      <c r="N19" s="30">
        <v>15.52739035901787</v>
      </c>
      <c r="O19" s="30">
        <v>81.77613320999075</v>
      </c>
      <c r="P19" s="30">
        <v>26.05206314516537</v>
      </c>
      <c r="Q19" s="376"/>
      <c r="R19" s="55"/>
    </row>
    <row r="20" spans="2:18" ht="16.5" customHeight="1">
      <c r="B20" s="14" t="s">
        <v>464</v>
      </c>
      <c r="E20" s="33" t="s">
        <v>850</v>
      </c>
      <c r="F20" s="30">
        <v>73.00573589275781</v>
      </c>
      <c r="G20" s="30">
        <v>90.89617926701943</v>
      </c>
      <c r="H20" s="30">
        <v>70.81763061523871</v>
      </c>
      <c r="I20" s="30">
        <v>59.80247951250263</v>
      </c>
      <c r="J20" s="30">
        <v>76.20988283239939</v>
      </c>
      <c r="K20" s="30">
        <v>86.49561107359892</v>
      </c>
      <c r="L20" s="280" t="s">
        <v>847</v>
      </c>
      <c r="M20" s="280" t="s">
        <v>847</v>
      </c>
      <c r="N20" s="30">
        <v>84.47260964098213</v>
      </c>
      <c r="O20" s="30">
        <v>18.22386679000925</v>
      </c>
      <c r="P20" s="30">
        <v>71.6600897647677</v>
      </c>
      <c r="Q20" s="376"/>
      <c r="R20" s="55"/>
    </row>
    <row r="21" spans="2:18" ht="16.5" customHeight="1">
      <c r="B21" s="14" t="s">
        <v>862</v>
      </c>
      <c r="E21" s="33" t="s">
        <v>850</v>
      </c>
      <c r="F21" s="30">
        <v>4.918698735160753</v>
      </c>
      <c r="G21" s="30">
        <v>3.07764571789843</v>
      </c>
      <c r="H21" s="26">
        <v>0</v>
      </c>
      <c r="I21" s="26">
        <v>0</v>
      </c>
      <c r="J21" s="30">
        <v>0.7641365257259297</v>
      </c>
      <c r="K21" s="26">
        <v>0</v>
      </c>
      <c r="L21" s="280" t="s">
        <v>847</v>
      </c>
      <c r="M21" s="280" t="s">
        <v>847</v>
      </c>
      <c r="N21" s="26">
        <v>0</v>
      </c>
      <c r="O21" s="26">
        <v>0</v>
      </c>
      <c r="P21" s="30">
        <v>2.2878470900669177</v>
      </c>
      <c r="Q21" s="376"/>
      <c r="R21" s="55"/>
    </row>
    <row r="22" spans="1:18" ht="16.5" customHeight="1">
      <c r="A22" s="34" t="s">
        <v>863</v>
      </c>
      <c r="B22" s="19"/>
      <c r="C22" s="19"/>
      <c r="D22" s="19"/>
      <c r="E22" s="33"/>
      <c r="F22" s="30"/>
      <c r="G22" s="30"/>
      <c r="H22" s="30"/>
      <c r="I22" s="30"/>
      <c r="J22" s="30"/>
      <c r="K22" s="30"/>
      <c r="L22" s="280"/>
      <c r="M22" s="280"/>
      <c r="N22" s="30"/>
      <c r="O22" s="30"/>
      <c r="P22" s="30"/>
      <c r="Q22" s="376"/>
      <c r="R22" s="55"/>
    </row>
    <row r="23" spans="2:18" ht="16.5" customHeight="1">
      <c r="B23" s="14" t="s">
        <v>864</v>
      </c>
      <c r="C23" s="24"/>
      <c r="D23" s="24"/>
      <c r="E23" s="33" t="s">
        <v>844</v>
      </c>
      <c r="F23" s="26">
        <v>1241.2054794520548</v>
      </c>
      <c r="G23" s="26">
        <v>1507.1</v>
      </c>
      <c r="H23" s="26">
        <v>1317</v>
      </c>
      <c r="I23" s="26">
        <v>953.62</v>
      </c>
      <c r="J23" s="26">
        <v>156</v>
      </c>
      <c r="K23" s="280" t="s">
        <v>847</v>
      </c>
      <c r="L23" s="280" t="s">
        <v>847</v>
      </c>
      <c r="M23" s="280" t="s">
        <v>847</v>
      </c>
      <c r="N23" s="280" t="s">
        <v>847</v>
      </c>
      <c r="O23" s="280" t="s">
        <v>847</v>
      </c>
      <c r="P23" s="26">
        <v>5174.925479452055</v>
      </c>
      <c r="Q23" s="375"/>
      <c r="R23" s="55"/>
    </row>
    <row r="24" spans="2:18" ht="16.5" customHeight="1">
      <c r="B24" s="14" t="s">
        <v>865</v>
      </c>
      <c r="C24" s="24"/>
      <c r="D24" s="24"/>
      <c r="E24" s="33" t="s">
        <v>850</v>
      </c>
      <c r="F24" s="32">
        <v>11.989429062456498</v>
      </c>
      <c r="G24" s="32">
        <v>33.550234079166174</v>
      </c>
      <c r="H24" s="32">
        <v>23.389797998813638</v>
      </c>
      <c r="I24" s="32">
        <v>20.03824332843034</v>
      </c>
      <c r="J24" s="32">
        <v>7.9470198675496695</v>
      </c>
      <c r="K24" s="280" t="s">
        <v>847</v>
      </c>
      <c r="L24" s="280" t="s">
        <v>847</v>
      </c>
      <c r="M24" s="280" t="s">
        <v>847</v>
      </c>
      <c r="N24" s="280" t="s">
        <v>847</v>
      </c>
      <c r="O24" s="280" t="s">
        <v>847</v>
      </c>
      <c r="P24" s="32">
        <v>17.871977215660223</v>
      </c>
      <c r="Q24" s="375"/>
      <c r="R24" s="55"/>
    </row>
    <row r="25" spans="1:18" ht="16.5" customHeight="1">
      <c r="A25" s="27" t="s">
        <v>866</v>
      </c>
      <c r="B25" s="20"/>
      <c r="C25" s="24"/>
      <c r="D25" s="24"/>
      <c r="E25" s="33"/>
      <c r="F25" s="26"/>
      <c r="G25" s="26"/>
      <c r="H25" s="26"/>
      <c r="I25" s="26"/>
      <c r="J25" s="26"/>
      <c r="K25" s="26"/>
      <c r="L25"/>
      <c r="M25" s="350"/>
      <c r="N25" s="26"/>
      <c r="O25" s="26"/>
      <c r="P25" s="26"/>
      <c r="Q25" s="375"/>
      <c r="R25" s="55"/>
    </row>
    <row r="26" spans="2:18" ht="16.5" customHeight="1">
      <c r="B26" s="14" t="s">
        <v>867</v>
      </c>
      <c r="C26" s="24"/>
      <c r="D26" s="24"/>
      <c r="E26" s="33" t="s">
        <v>844</v>
      </c>
      <c r="F26" s="246">
        <v>828.4509803921568</v>
      </c>
      <c r="G26" s="317" t="s">
        <v>847</v>
      </c>
      <c r="H26" s="317" t="s">
        <v>847</v>
      </c>
      <c r="I26" s="317" t="s">
        <v>847</v>
      </c>
      <c r="J26" s="317" t="s">
        <v>847</v>
      </c>
      <c r="K26" s="317" t="s">
        <v>847</v>
      </c>
      <c r="L26" s="317" t="s">
        <v>847</v>
      </c>
      <c r="M26" s="278" t="s">
        <v>847</v>
      </c>
      <c r="N26" s="246">
        <v>53.89</v>
      </c>
      <c r="O26" s="317" t="s">
        <v>847</v>
      </c>
      <c r="P26" s="246">
        <v>882.3409803921568</v>
      </c>
      <c r="Q26" s="379"/>
      <c r="R26" s="55"/>
    </row>
    <row r="27" spans="1:18" ht="16.5" customHeight="1">
      <c r="A27" s="43"/>
      <c r="B27" s="43" t="s">
        <v>868</v>
      </c>
      <c r="C27" s="19"/>
      <c r="D27" s="19"/>
      <c r="E27" s="33" t="s">
        <v>844</v>
      </c>
      <c r="F27" s="246">
        <v>493.4117647058823</v>
      </c>
      <c r="G27" s="317" t="s">
        <v>847</v>
      </c>
      <c r="H27" s="317" t="s">
        <v>847</v>
      </c>
      <c r="I27" s="317" t="s">
        <v>847</v>
      </c>
      <c r="J27" s="317" t="s">
        <v>847</v>
      </c>
      <c r="K27" s="317" t="s">
        <v>847</v>
      </c>
      <c r="L27" s="317" t="s">
        <v>847</v>
      </c>
      <c r="M27" s="278" t="s">
        <v>847</v>
      </c>
      <c r="N27" s="246">
        <v>35.22</v>
      </c>
      <c r="O27" s="317" t="s">
        <v>847</v>
      </c>
      <c r="P27" s="246">
        <v>528.6317647058823</v>
      </c>
      <c r="Q27" s="379"/>
      <c r="R27" s="55"/>
    </row>
    <row r="28" spans="1:18" ht="3.75" customHeight="1">
      <c r="A28" s="36"/>
      <c r="B28" s="36"/>
      <c r="C28" s="36"/>
      <c r="D28" s="36"/>
      <c r="Q28" s="55"/>
      <c r="R28" s="55"/>
    </row>
    <row r="29" spans="1:17" s="18" customFormat="1" ht="16.5" customHeight="1">
      <c r="A29" s="457" t="s">
        <v>589</v>
      </c>
      <c r="B29" s="458"/>
      <c r="C29" s="458"/>
      <c r="D29" s="19"/>
      <c r="E29" s="20"/>
      <c r="F29" s="21"/>
      <c r="G29" s="21"/>
      <c r="H29" s="21"/>
      <c r="I29" s="21"/>
      <c r="J29" s="21"/>
      <c r="K29" s="21"/>
      <c r="L29" s="21"/>
      <c r="M29" s="21"/>
      <c r="N29" s="21"/>
      <c r="O29" s="21"/>
      <c r="P29" s="21"/>
      <c r="Q29" s="55"/>
    </row>
    <row r="30" spans="1:17" ht="16.5" customHeight="1">
      <c r="A30" s="22" t="s">
        <v>836</v>
      </c>
      <c r="B30" s="23"/>
      <c r="C30" s="23"/>
      <c r="D30" s="24"/>
      <c r="E30" s="25" t="s">
        <v>844</v>
      </c>
      <c r="F30" s="39">
        <v>10067.512328767123</v>
      </c>
      <c r="G30" s="39">
        <v>4299.13</v>
      </c>
      <c r="H30" s="39">
        <v>5629.11</v>
      </c>
      <c r="I30" s="39">
        <v>4012.06</v>
      </c>
      <c r="J30" s="39">
        <v>1935</v>
      </c>
      <c r="K30" s="39">
        <v>521.76</v>
      </c>
      <c r="L30" s="39">
        <v>117.39</v>
      </c>
      <c r="M30" s="39">
        <v>53.57</v>
      </c>
      <c r="N30" s="39">
        <v>170.96</v>
      </c>
      <c r="O30" s="39">
        <v>1030</v>
      </c>
      <c r="P30" s="39">
        <v>27611.962328767124</v>
      </c>
      <c r="Q30" s="55"/>
    </row>
    <row r="31" spans="1:16" ht="16.5" customHeight="1">
      <c r="A31" s="27" t="s">
        <v>845</v>
      </c>
      <c r="B31" s="24"/>
      <c r="C31" s="24"/>
      <c r="D31" s="24"/>
      <c r="E31" s="25"/>
      <c r="F31" s="39"/>
      <c r="G31" s="39"/>
      <c r="H31" s="39"/>
      <c r="I31" s="39"/>
      <c r="J31" s="39"/>
      <c r="K31" s="39"/>
      <c r="L31" s="39"/>
      <c r="M31" s="39"/>
      <c r="N31" s="39"/>
      <c r="O31" s="39"/>
      <c r="P31" s="39"/>
    </row>
    <row r="32" spans="2:16" ht="16.5" customHeight="1">
      <c r="B32" s="28" t="s">
        <v>846</v>
      </c>
      <c r="D32" s="24"/>
      <c r="E32" s="29" t="s">
        <v>844</v>
      </c>
      <c r="F32" s="26">
        <v>3562.476712328767</v>
      </c>
      <c r="G32" s="26">
        <v>444.62</v>
      </c>
      <c r="H32" s="26">
        <v>587.34</v>
      </c>
      <c r="I32" s="26">
        <v>1138.73</v>
      </c>
      <c r="J32" s="26">
        <v>215</v>
      </c>
      <c r="K32" s="26">
        <v>55.5</v>
      </c>
      <c r="L32" s="280">
        <v>19.35</v>
      </c>
      <c r="M32" s="263">
        <v>38.06</v>
      </c>
      <c r="N32" s="26">
        <v>57.41</v>
      </c>
      <c r="O32" s="26">
        <v>309</v>
      </c>
      <c r="P32" s="26">
        <v>6332.016712328766</v>
      </c>
    </row>
    <row r="33" spans="2:16" ht="16.5" customHeight="1">
      <c r="B33" s="28" t="s">
        <v>848</v>
      </c>
      <c r="D33" s="24"/>
      <c r="E33" s="29" t="s">
        <v>844</v>
      </c>
      <c r="F33" s="26">
        <v>6505.035616438357</v>
      </c>
      <c r="G33" s="26">
        <v>3854.51</v>
      </c>
      <c r="H33" s="26">
        <v>5041.77</v>
      </c>
      <c r="I33" s="26">
        <v>2873.33</v>
      </c>
      <c r="J33" s="26">
        <v>1720</v>
      </c>
      <c r="K33" s="26">
        <v>466.26</v>
      </c>
      <c r="L33" s="280">
        <v>98.04</v>
      </c>
      <c r="M33" s="263">
        <v>15.51</v>
      </c>
      <c r="N33" s="26">
        <v>113.55</v>
      </c>
      <c r="O33" s="26">
        <v>721</v>
      </c>
      <c r="P33" s="26">
        <v>21279.945616438356</v>
      </c>
    </row>
    <row r="34" spans="2:16" ht="16.5" customHeight="1">
      <c r="B34" s="28" t="s">
        <v>849</v>
      </c>
      <c r="C34" s="24"/>
      <c r="D34" s="24"/>
      <c r="E34" s="29" t="s">
        <v>850</v>
      </c>
      <c r="F34" s="30">
        <v>35.38586888192101</v>
      </c>
      <c r="G34" s="30">
        <v>10.342092469871812</v>
      </c>
      <c r="H34" s="30">
        <v>10.433976241359648</v>
      </c>
      <c r="I34" s="30">
        <v>28.382676231163046</v>
      </c>
      <c r="J34" s="30">
        <v>11.11111111111111</v>
      </c>
      <c r="K34" s="30">
        <v>10.63707451701932</v>
      </c>
      <c r="L34" s="340">
        <v>16.483516483516482</v>
      </c>
      <c r="M34" s="30">
        <v>71.04722792607804</v>
      </c>
      <c r="N34" s="30">
        <v>33.580954609265326</v>
      </c>
      <c r="O34" s="30">
        <v>30</v>
      </c>
      <c r="P34" s="30">
        <v>22.93215033736246</v>
      </c>
    </row>
    <row r="35" spans="2:16" ht="16.5" customHeight="1">
      <c r="B35" s="28" t="s">
        <v>851</v>
      </c>
      <c r="C35" s="24"/>
      <c r="D35" s="24"/>
      <c r="E35" s="29" t="s">
        <v>850</v>
      </c>
      <c r="F35" s="30">
        <v>64.61413111807899</v>
      </c>
      <c r="G35" s="30">
        <v>89.65790753012818</v>
      </c>
      <c r="H35" s="30">
        <v>89.56602375864037</v>
      </c>
      <c r="I35" s="30">
        <v>71.61732376883695</v>
      </c>
      <c r="J35" s="30">
        <v>88.88888888888889</v>
      </c>
      <c r="K35" s="30">
        <v>89.36292548298069</v>
      </c>
      <c r="L35" s="340">
        <v>83.5164835164835</v>
      </c>
      <c r="M35" s="30">
        <v>28.952772073921984</v>
      </c>
      <c r="N35" s="30">
        <v>66.41904539073467</v>
      </c>
      <c r="O35" s="30">
        <v>70</v>
      </c>
      <c r="P35" s="30">
        <v>77.06784966263753</v>
      </c>
    </row>
    <row r="36" spans="1:16" ht="16.5" customHeight="1">
      <c r="A36" s="27" t="s">
        <v>852</v>
      </c>
      <c r="B36" s="24"/>
      <c r="C36" s="24"/>
      <c r="D36" s="24"/>
      <c r="E36" s="29"/>
      <c r="F36" s="31"/>
      <c r="G36" s="31"/>
      <c r="H36" s="31"/>
      <c r="I36" s="31"/>
      <c r="J36" s="31"/>
      <c r="K36" s="31"/>
      <c r="L36" s="31"/>
      <c r="M36" s="31"/>
      <c r="N36" s="31"/>
      <c r="O36" s="31"/>
      <c r="P36" s="31"/>
    </row>
    <row r="37" spans="2:16" ht="16.5" customHeight="1">
      <c r="B37" s="14" t="s">
        <v>853</v>
      </c>
      <c r="C37" s="24"/>
      <c r="D37" s="24"/>
      <c r="E37" s="29" t="s">
        <v>844</v>
      </c>
      <c r="F37" s="26">
        <v>9319.728767123288</v>
      </c>
      <c r="G37" s="26">
        <v>4041.97</v>
      </c>
      <c r="H37" s="26">
        <v>5193.28</v>
      </c>
      <c r="I37" s="26">
        <v>3705.23</v>
      </c>
      <c r="J37" s="26">
        <v>1808</v>
      </c>
      <c r="K37" s="26">
        <v>486.23</v>
      </c>
      <c r="L37" s="280">
        <v>106.59</v>
      </c>
      <c r="M37" s="26">
        <v>50.01</v>
      </c>
      <c r="N37" s="26">
        <v>156.6</v>
      </c>
      <c r="O37" s="26">
        <v>982</v>
      </c>
      <c r="P37" s="26">
        <v>25643.028767123287</v>
      </c>
    </row>
    <row r="38" spans="2:16" ht="16.5" customHeight="1">
      <c r="B38" s="14" t="s">
        <v>854</v>
      </c>
      <c r="C38" s="19"/>
      <c r="D38" s="24"/>
      <c r="E38" s="29" t="s">
        <v>844</v>
      </c>
      <c r="F38" s="26">
        <v>747.7835616438356</v>
      </c>
      <c r="G38" s="26">
        <v>257.16</v>
      </c>
      <c r="H38" s="26">
        <v>435.83</v>
      </c>
      <c r="I38" s="26">
        <v>306.83</v>
      </c>
      <c r="J38" s="26">
        <v>127</v>
      </c>
      <c r="K38" s="26">
        <v>35.53</v>
      </c>
      <c r="L38" s="280">
        <v>10.8</v>
      </c>
      <c r="M38" s="26">
        <v>3.56</v>
      </c>
      <c r="N38" s="26">
        <v>14.36</v>
      </c>
      <c r="O38" s="26">
        <v>48</v>
      </c>
      <c r="P38" s="26">
        <v>1968.9335616438357</v>
      </c>
    </row>
    <row r="39" spans="2:16" ht="16.5" customHeight="1">
      <c r="B39" s="14" t="s">
        <v>855</v>
      </c>
      <c r="C39" s="24"/>
      <c r="D39" s="24"/>
      <c r="E39" s="29" t="s">
        <v>850</v>
      </c>
      <c r="F39" s="30">
        <v>92.57231044548013</v>
      </c>
      <c r="G39" s="30">
        <v>94.01832463777554</v>
      </c>
      <c r="H39" s="30">
        <v>92.25756824791131</v>
      </c>
      <c r="I39" s="30">
        <v>92.35230779200711</v>
      </c>
      <c r="J39" s="30">
        <v>93.43669250645995</v>
      </c>
      <c r="K39" s="30">
        <v>93.19035571910457</v>
      </c>
      <c r="L39" s="340">
        <v>90.79989777664196</v>
      </c>
      <c r="M39" s="30">
        <v>93.35448945305212</v>
      </c>
      <c r="N39" s="30">
        <v>91.60037435657463</v>
      </c>
      <c r="O39" s="30">
        <v>95.33980582524272</v>
      </c>
      <c r="P39" s="30">
        <v>92.86927333088336</v>
      </c>
    </row>
    <row r="40" spans="2:16" ht="16.5" customHeight="1">
      <c r="B40" s="14" t="s">
        <v>856</v>
      </c>
      <c r="C40" s="24"/>
      <c r="D40" s="24"/>
      <c r="E40" s="29" t="s">
        <v>850</v>
      </c>
      <c r="F40" s="30">
        <v>7.427689554519869</v>
      </c>
      <c r="G40" s="30">
        <v>5.9816753622244505</v>
      </c>
      <c r="H40" s="30">
        <v>7.742431752088697</v>
      </c>
      <c r="I40" s="30">
        <v>7.647692207992901</v>
      </c>
      <c r="J40" s="30">
        <v>6.563307493540052</v>
      </c>
      <c r="K40" s="30">
        <v>6.809644280895431</v>
      </c>
      <c r="L40" s="340">
        <v>9.200102223358037</v>
      </c>
      <c r="M40" s="30">
        <v>6.645510546947916</v>
      </c>
      <c r="N40" s="30">
        <v>8.399625643425363</v>
      </c>
      <c r="O40" s="30">
        <v>4.660194174757281</v>
      </c>
      <c r="P40" s="30">
        <v>7.130726669116634</v>
      </c>
    </row>
    <row r="41" spans="1:16" ht="16.5" customHeight="1">
      <c r="A41" s="27" t="s">
        <v>857</v>
      </c>
      <c r="B41" s="24"/>
      <c r="C41" s="24"/>
      <c r="D41" s="24"/>
      <c r="E41" s="29"/>
      <c r="F41" s="31"/>
      <c r="G41" s="31"/>
      <c r="H41" s="31"/>
      <c r="I41" s="31"/>
      <c r="J41" s="31"/>
      <c r="K41" s="31"/>
      <c r="L41" s="31"/>
      <c r="M41" s="31"/>
      <c r="N41" s="31"/>
      <c r="O41" s="31"/>
      <c r="P41" s="31"/>
    </row>
    <row r="42" spans="2:16" ht="16.5" customHeight="1">
      <c r="B42" s="14" t="s">
        <v>858</v>
      </c>
      <c r="E42" s="29" t="s">
        <v>844</v>
      </c>
      <c r="F42" s="26">
        <v>2163.753424657534</v>
      </c>
      <c r="G42" s="26">
        <v>249.09</v>
      </c>
      <c r="H42" s="26">
        <v>1504.06</v>
      </c>
      <c r="I42" s="26">
        <v>1667.68</v>
      </c>
      <c r="J42" s="26">
        <v>429</v>
      </c>
      <c r="K42" s="26">
        <v>67.83</v>
      </c>
      <c r="L42" s="280">
        <v>18.59</v>
      </c>
      <c r="M42" s="26">
        <v>6.79</v>
      </c>
      <c r="N42" s="26">
        <v>25.38</v>
      </c>
      <c r="O42" s="26">
        <v>848</v>
      </c>
      <c r="P42" s="26">
        <v>6948.003424657534</v>
      </c>
    </row>
    <row r="43" spans="2:16" ht="16.5" customHeight="1">
      <c r="B43" s="14" t="s">
        <v>461</v>
      </c>
      <c r="E43" s="29" t="s">
        <v>844</v>
      </c>
      <c r="F43" s="26">
        <v>7580.361643835617</v>
      </c>
      <c r="G43" s="26">
        <v>3990.67</v>
      </c>
      <c r="H43" s="26">
        <v>4125.05</v>
      </c>
      <c r="I43" s="26">
        <v>2344.38</v>
      </c>
      <c r="J43" s="26">
        <v>1505</v>
      </c>
      <c r="K43" s="26">
        <v>452.76</v>
      </c>
      <c r="L43" s="280">
        <v>98.8</v>
      </c>
      <c r="M43" s="26">
        <v>46.78</v>
      </c>
      <c r="N43" s="26">
        <v>145.58</v>
      </c>
      <c r="O43" s="26">
        <v>182</v>
      </c>
      <c r="P43" s="26">
        <v>20279.02164383562</v>
      </c>
    </row>
    <row r="44" spans="2:16" ht="16.5" customHeight="1">
      <c r="B44" s="14" t="s">
        <v>462</v>
      </c>
      <c r="E44" s="29" t="s">
        <v>844</v>
      </c>
      <c r="F44" s="26">
        <v>323.3972602739726</v>
      </c>
      <c r="G44" s="26">
        <v>59.37</v>
      </c>
      <c r="H44" s="26">
        <v>0</v>
      </c>
      <c r="I44" s="26">
        <v>0</v>
      </c>
      <c r="J44" s="26">
        <v>1</v>
      </c>
      <c r="K44" s="26">
        <v>1.17</v>
      </c>
      <c r="L44" s="280">
        <v>0</v>
      </c>
      <c r="M44" s="26">
        <v>0</v>
      </c>
      <c r="N44" s="26">
        <v>0</v>
      </c>
      <c r="O44" s="26">
        <v>0</v>
      </c>
      <c r="P44" s="26">
        <v>384.93726027397264</v>
      </c>
    </row>
    <row r="45" spans="2:16" ht="16.5" customHeight="1">
      <c r="B45" s="14" t="s">
        <v>463</v>
      </c>
      <c r="E45" s="29" t="s">
        <v>850</v>
      </c>
      <c r="F45" s="30">
        <v>21.492433820764038</v>
      </c>
      <c r="G45" s="30">
        <v>5.793962964599815</v>
      </c>
      <c r="H45" s="30">
        <v>26.719321526848827</v>
      </c>
      <c r="I45" s="30">
        <v>41.56667647044162</v>
      </c>
      <c r="J45" s="30">
        <v>22.170542635658915</v>
      </c>
      <c r="K45" s="30">
        <v>13.000229990800369</v>
      </c>
      <c r="L45" s="340">
        <v>15.836101882613512</v>
      </c>
      <c r="M45" s="30">
        <v>12.675004666791107</v>
      </c>
      <c r="N45" s="30">
        <v>14.845577912962096</v>
      </c>
      <c r="O45" s="30">
        <v>82.33009708737865</v>
      </c>
      <c r="P45" s="30">
        <v>25.163019353459198</v>
      </c>
    </row>
    <row r="46" spans="2:16" ht="16.5" customHeight="1">
      <c r="B46" s="14" t="s">
        <v>464</v>
      </c>
      <c r="E46" s="33" t="s">
        <v>850</v>
      </c>
      <c r="F46" s="30">
        <v>75.29528046541677</v>
      </c>
      <c r="G46" s="30">
        <v>92.82505995399069</v>
      </c>
      <c r="H46" s="30">
        <v>73.28067847315118</v>
      </c>
      <c r="I46" s="30">
        <v>58.43332352955839</v>
      </c>
      <c r="J46" s="30">
        <v>77.77777777777779</v>
      </c>
      <c r="K46" s="30">
        <v>86.77552897884084</v>
      </c>
      <c r="L46" s="340">
        <v>84.1638981173865</v>
      </c>
      <c r="M46" s="30">
        <v>87.3249953332089</v>
      </c>
      <c r="N46" s="30">
        <v>85.1544220870379</v>
      </c>
      <c r="O46" s="30">
        <v>17.66990291262136</v>
      </c>
      <c r="P46" s="30">
        <v>73.44288465404799</v>
      </c>
    </row>
    <row r="47" spans="2:16" ht="16.5" customHeight="1">
      <c r="B47" s="14" t="s">
        <v>862</v>
      </c>
      <c r="E47" s="33" t="s">
        <v>850</v>
      </c>
      <c r="F47" s="30">
        <v>3.212285713819197</v>
      </c>
      <c r="G47" s="30">
        <v>1.3809770814094944</v>
      </c>
      <c r="H47" s="26">
        <v>0</v>
      </c>
      <c r="I47" s="26">
        <v>0</v>
      </c>
      <c r="J47" s="30">
        <v>0.05167958656330749</v>
      </c>
      <c r="K47" s="30">
        <v>0.22424103035878565</v>
      </c>
      <c r="L47" s="26">
        <v>0</v>
      </c>
      <c r="M47" s="26">
        <v>0</v>
      </c>
      <c r="N47" s="26">
        <v>0</v>
      </c>
      <c r="O47" s="26">
        <v>0</v>
      </c>
      <c r="P47" s="30">
        <v>1.3940959924928311</v>
      </c>
    </row>
    <row r="48" spans="1:16" ht="16.5" customHeight="1">
      <c r="A48" s="34" t="s">
        <v>863</v>
      </c>
      <c r="B48" s="19"/>
      <c r="C48" s="19"/>
      <c r="D48" s="19"/>
      <c r="E48" s="33"/>
      <c r="F48" s="30"/>
      <c r="G48" s="30"/>
      <c r="H48" s="30"/>
      <c r="I48" s="30"/>
      <c r="J48" s="30"/>
      <c r="K48" s="30"/>
      <c r="L48" s="30"/>
      <c r="M48" s="30"/>
      <c r="N48" s="30"/>
      <c r="O48" s="30"/>
      <c r="P48" s="30"/>
    </row>
    <row r="49" spans="2:16" ht="16.5" customHeight="1">
      <c r="B49" s="14" t="s">
        <v>864</v>
      </c>
      <c r="C49" s="24"/>
      <c r="D49" s="24"/>
      <c r="E49" s="33" t="s">
        <v>844</v>
      </c>
      <c r="F49" s="26">
        <v>779.1068493150685</v>
      </c>
      <c r="G49" s="26">
        <v>1456.69</v>
      </c>
      <c r="H49" s="26">
        <v>1242.89</v>
      </c>
      <c r="I49" s="26">
        <v>823.28</v>
      </c>
      <c r="J49" s="26">
        <v>147</v>
      </c>
      <c r="K49" s="26" t="s">
        <v>847</v>
      </c>
      <c r="L49" s="263" t="s">
        <v>847</v>
      </c>
      <c r="M49" s="263" t="s">
        <v>847</v>
      </c>
      <c r="N49" s="26" t="s">
        <v>847</v>
      </c>
      <c r="O49" s="26" t="s">
        <v>847</v>
      </c>
      <c r="P49" s="26">
        <v>4448.966849315068</v>
      </c>
    </row>
    <row r="50" spans="2:16" ht="15.75" customHeight="1">
      <c r="B50" s="14" t="s">
        <v>865</v>
      </c>
      <c r="C50" s="24"/>
      <c r="D50" s="24"/>
      <c r="E50" s="33" t="s">
        <v>850</v>
      </c>
      <c r="F50" s="32">
        <v>7.738821904283466</v>
      </c>
      <c r="G50" s="32">
        <v>33.883367099855086</v>
      </c>
      <c r="H50" s="32">
        <v>22.07968932921901</v>
      </c>
      <c r="I50" s="32">
        <v>20.520131802615115</v>
      </c>
      <c r="J50" s="32">
        <v>7.596899224806202</v>
      </c>
      <c r="K50" s="263" t="s">
        <v>847</v>
      </c>
      <c r="L50" s="263" t="s">
        <v>847</v>
      </c>
      <c r="M50" s="263" t="s">
        <v>847</v>
      </c>
      <c r="N50" s="263" t="s">
        <v>847</v>
      </c>
      <c r="O50" s="263" t="s">
        <v>847</v>
      </c>
      <c r="P50" s="32">
        <v>16.11246167998707</v>
      </c>
    </row>
    <row r="51" spans="1:16" ht="16.5" customHeight="1">
      <c r="A51" s="27" t="s">
        <v>866</v>
      </c>
      <c r="B51" s="20"/>
      <c r="C51" s="24"/>
      <c r="D51" s="24"/>
      <c r="E51" s="33"/>
      <c r="F51" s="26"/>
      <c r="G51" s="26"/>
      <c r="H51" s="26"/>
      <c r="I51" s="26"/>
      <c r="J51" s="26"/>
      <c r="K51" s="26"/>
      <c r="L51"/>
      <c r="M51"/>
      <c r="N51" s="26"/>
      <c r="O51" s="26"/>
      <c r="P51" s="26"/>
    </row>
    <row r="52" spans="2:16" ht="16.5" customHeight="1">
      <c r="B52" s="14" t="s">
        <v>867</v>
      </c>
      <c r="C52" s="24"/>
      <c r="D52" s="24"/>
      <c r="E52" s="33" t="s">
        <v>844</v>
      </c>
      <c r="F52" s="246">
        <v>752.0980392156862</v>
      </c>
      <c r="G52" s="365" t="s">
        <v>847</v>
      </c>
      <c r="H52" s="365" t="s">
        <v>847</v>
      </c>
      <c r="I52" s="365" t="s">
        <v>847</v>
      </c>
      <c r="J52" s="365" t="s">
        <v>847</v>
      </c>
      <c r="K52" s="365" t="s">
        <v>847</v>
      </c>
      <c r="L52" s="317" t="s">
        <v>847</v>
      </c>
      <c r="M52" s="317" t="s">
        <v>847</v>
      </c>
      <c r="N52" s="246">
        <v>53.27</v>
      </c>
      <c r="O52" s="317" t="s">
        <v>847</v>
      </c>
      <c r="P52" s="246">
        <v>805.3680392156862</v>
      </c>
    </row>
    <row r="53" spans="1:16" ht="16.5" customHeight="1">
      <c r="A53" s="199"/>
      <c r="B53" s="199" t="s">
        <v>868</v>
      </c>
      <c r="C53" s="276"/>
      <c r="D53" s="276"/>
      <c r="E53" s="197" t="s">
        <v>844</v>
      </c>
      <c r="F53" s="366">
        <v>477.72549019607845</v>
      </c>
      <c r="G53" s="318" t="s">
        <v>847</v>
      </c>
      <c r="H53" s="318" t="s">
        <v>847</v>
      </c>
      <c r="I53" s="318" t="s">
        <v>847</v>
      </c>
      <c r="J53" s="318" t="s">
        <v>847</v>
      </c>
      <c r="K53" s="318" t="s">
        <v>847</v>
      </c>
      <c r="L53" s="318" t="s">
        <v>847</v>
      </c>
      <c r="M53" s="318" t="s">
        <v>847</v>
      </c>
      <c r="N53" s="366">
        <v>34.69</v>
      </c>
      <c r="O53" s="318" t="s">
        <v>847</v>
      </c>
      <c r="P53" s="366">
        <v>512.4154901960785</v>
      </c>
    </row>
    <row r="54" spans="1:16" ht="3.75" customHeight="1">
      <c r="A54" s="43"/>
      <c r="B54" s="43"/>
      <c r="C54" s="19"/>
      <c r="D54" s="19"/>
      <c r="E54" s="459"/>
      <c r="F54" s="459"/>
      <c r="G54" s="459"/>
      <c r="H54" s="459"/>
      <c r="I54" s="459"/>
      <c r="J54" s="459"/>
      <c r="K54" s="459"/>
      <c r="L54" s="459"/>
      <c r="M54" s="459"/>
      <c r="N54" s="459"/>
      <c r="O54" s="459"/>
      <c r="P54" s="459"/>
    </row>
    <row r="55" spans="1:16" s="43" customFormat="1" ht="39.75" customHeight="1">
      <c r="A55" s="43" t="s">
        <v>870</v>
      </c>
      <c r="B55" s="454" t="s">
        <v>364</v>
      </c>
      <c r="C55" s="455"/>
      <c r="D55" s="455"/>
      <c r="E55" s="455"/>
      <c r="F55" s="455"/>
      <c r="G55" s="455"/>
      <c r="H55" s="455"/>
      <c r="I55" s="455"/>
      <c r="J55" s="455"/>
      <c r="K55" s="455"/>
      <c r="L55" s="455"/>
      <c r="M55" s="455"/>
      <c r="N55" s="455"/>
      <c r="O55" s="455"/>
      <c r="P55" s="455"/>
    </row>
    <row r="56" spans="1:16" s="43" customFormat="1" ht="16.5" customHeight="1">
      <c r="A56" s="43" t="s">
        <v>871</v>
      </c>
      <c r="B56" s="454" t="s">
        <v>787</v>
      </c>
      <c r="C56" s="455"/>
      <c r="D56" s="455"/>
      <c r="E56" s="455"/>
      <c r="F56" s="455"/>
      <c r="G56" s="455"/>
      <c r="H56" s="455"/>
      <c r="I56" s="455"/>
      <c r="J56" s="455"/>
      <c r="K56" s="455"/>
      <c r="L56" s="455"/>
      <c r="M56" s="455"/>
      <c r="N56" s="455"/>
      <c r="O56" s="455"/>
      <c r="P56" s="455"/>
    </row>
    <row r="57" spans="1:16" s="43" customFormat="1" ht="16.5" customHeight="1">
      <c r="A57" s="14"/>
      <c r="B57" s="201" t="s">
        <v>90</v>
      </c>
      <c r="C57" s="14"/>
      <c r="D57" s="14"/>
      <c r="E57" s="14"/>
      <c r="F57" s="14"/>
      <c r="G57" s="14"/>
      <c r="H57" s="14"/>
      <c r="I57" s="14"/>
      <c r="J57" s="14"/>
      <c r="K57" s="14"/>
      <c r="L57" s="14"/>
      <c r="M57" s="14"/>
      <c r="N57" s="14"/>
      <c r="O57" s="14"/>
      <c r="P57" s="14"/>
    </row>
    <row r="58" spans="1:16" ht="16.5" customHeight="1">
      <c r="A58" s="44" t="s">
        <v>872</v>
      </c>
      <c r="D58" s="14" t="s">
        <v>873</v>
      </c>
      <c r="O58" s="45"/>
      <c r="P58" s="43"/>
    </row>
    <row r="59" spans="1:16" ht="16.5" customHeight="1">
      <c r="A59" s="46"/>
      <c r="B59" s="47"/>
      <c r="C59" s="47"/>
      <c r="D59" s="48"/>
      <c r="E59" s="48"/>
      <c r="F59" s="49"/>
      <c r="G59" s="49"/>
      <c r="H59" s="49"/>
      <c r="I59" s="49"/>
      <c r="J59" s="49"/>
      <c r="K59" s="49"/>
      <c r="L59" s="49"/>
      <c r="M59" s="49"/>
      <c r="N59" s="49"/>
      <c r="O59" s="49"/>
      <c r="P59" s="10"/>
    </row>
    <row r="60" spans="1:21" s="50" customFormat="1" ht="16.5" customHeight="1">
      <c r="A60" s="14"/>
      <c r="B60" s="14"/>
      <c r="C60" s="14"/>
      <c r="D60" s="14"/>
      <c r="E60" s="14"/>
      <c r="F60" s="14"/>
      <c r="G60" s="14"/>
      <c r="H60" s="14"/>
      <c r="I60" s="14"/>
      <c r="J60" s="14"/>
      <c r="K60" s="14"/>
      <c r="L60" s="14"/>
      <c r="M60" s="14"/>
      <c r="N60" s="14"/>
      <c r="O60" s="14"/>
      <c r="P60" s="14"/>
      <c r="Q60" s="10"/>
      <c r="R60" s="10"/>
      <c r="S60" s="10"/>
      <c r="T60" s="10"/>
      <c r="U60" s="10"/>
    </row>
  </sheetData>
  <sheetProtection/>
  <mergeCells count="5">
    <mergeCell ref="B55:P55"/>
    <mergeCell ref="B56:P56"/>
    <mergeCell ref="E1:P1"/>
    <mergeCell ref="A29:C29"/>
    <mergeCell ref="E54:P54"/>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rowBreaks count="2" manualBreakCount="2">
    <brk id="27" max="255" man="1"/>
    <brk id="53" max="15" man="1"/>
  </rowBreaks>
</worksheet>
</file>

<file path=xl/worksheets/sheet30.xml><?xml version="1.0" encoding="utf-8"?>
<worksheet xmlns="http://schemas.openxmlformats.org/spreadsheetml/2006/main" xmlns:r="http://schemas.openxmlformats.org/officeDocument/2006/relationships">
  <dimension ref="A1:N5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00390625" style="14" customWidth="1"/>
    <col min="5" max="5" width="9.8515625" style="14" customWidth="1"/>
    <col min="6" max="6" width="7.57421875" style="14" customWidth="1"/>
    <col min="7" max="7" width="9.421875" style="14" customWidth="1"/>
    <col min="8" max="9" width="10.7109375" style="14" customWidth="1"/>
    <col min="10" max="10" width="10.28125" style="14" customWidth="1"/>
    <col min="11" max="11" width="10.140625" style="77" customWidth="1"/>
    <col min="12" max="13" width="10.7109375" style="14" customWidth="1"/>
    <col min="14" max="16384" width="9.140625" style="14" customWidth="1"/>
  </cols>
  <sheetData>
    <row r="1" spans="1:14" ht="17.25" customHeight="1">
      <c r="A1" s="146" t="s">
        <v>598</v>
      </c>
      <c r="B1" s="50"/>
      <c r="C1" s="50"/>
      <c r="D1" s="50"/>
      <c r="E1" s="50"/>
      <c r="F1" s="50"/>
      <c r="G1" s="50"/>
      <c r="H1" s="50"/>
      <c r="I1" s="50"/>
      <c r="J1" s="50"/>
      <c r="L1" s="50"/>
      <c r="M1" s="50"/>
      <c r="N1" s="50"/>
    </row>
    <row r="2" spans="1:14" ht="17.25" customHeight="1">
      <c r="A2" s="247" t="s">
        <v>665</v>
      </c>
      <c r="E2" s="456" t="s">
        <v>370</v>
      </c>
      <c r="F2" s="456"/>
      <c r="G2" s="456"/>
      <c r="H2" s="456"/>
      <c r="I2" s="456"/>
      <c r="J2" s="456"/>
      <c r="K2" s="456"/>
      <c r="L2" s="37"/>
      <c r="M2" s="37"/>
      <c r="N2" s="37"/>
    </row>
    <row r="3" spans="1:13" ht="16.5" customHeight="1">
      <c r="A3" s="51"/>
      <c r="B3" s="51"/>
      <c r="C3" s="51"/>
      <c r="D3" s="52"/>
      <c r="E3" s="52"/>
      <c r="F3" s="52"/>
      <c r="G3" s="53" t="s">
        <v>869</v>
      </c>
      <c r="H3" s="53" t="s">
        <v>843</v>
      </c>
      <c r="I3" s="53" t="s">
        <v>410</v>
      </c>
      <c r="J3" s="53" t="s">
        <v>589</v>
      </c>
      <c r="K3" s="53" t="s">
        <v>4</v>
      </c>
      <c r="L3" s="69"/>
      <c r="M3" s="106"/>
    </row>
    <row r="4" spans="1:12" ht="25.5" customHeight="1">
      <c r="A4" s="457" t="s">
        <v>269</v>
      </c>
      <c r="B4" s="458"/>
      <c r="C4" s="458"/>
      <c r="D4" s="458"/>
      <c r="E4" s="458"/>
      <c r="F4" s="50"/>
      <c r="G4" s="151"/>
      <c r="H4" s="77"/>
      <c r="I4" s="77"/>
      <c r="J4" s="77"/>
      <c r="L4" s="151"/>
    </row>
    <row r="5" spans="1:12" ht="16.5" customHeight="1">
      <c r="A5" s="54" t="s">
        <v>270</v>
      </c>
      <c r="B5" s="103"/>
      <c r="C5" s="103"/>
      <c r="D5" s="103"/>
      <c r="E5" s="148"/>
      <c r="F5" s="95"/>
      <c r="G5" s="160">
        <v>802</v>
      </c>
      <c r="H5" s="160">
        <v>740.7917808219179</v>
      </c>
      <c r="I5" s="160">
        <v>728.313725490196</v>
      </c>
      <c r="J5" s="160">
        <v>752.0980392156862</v>
      </c>
      <c r="K5" s="160">
        <v>828.4509803921568</v>
      </c>
      <c r="L5" s="160"/>
    </row>
    <row r="6" spans="1:13" ht="16.5" customHeight="1">
      <c r="A6" s="28" t="s">
        <v>271</v>
      </c>
      <c r="B6" s="74"/>
      <c r="C6" s="74"/>
      <c r="D6" s="74"/>
      <c r="E6" s="77"/>
      <c r="F6" s="150"/>
      <c r="G6" s="157">
        <v>43</v>
      </c>
      <c r="H6" s="157">
        <v>56.52876712328767</v>
      </c>
      <c r="I6" s="281">
        <v>58.795081967213115</v>
      </c>
      <c r="J6" s="281">
        <v>62.0986301369863</v>
      </c>
      <c r="K6" s="281">
        <v>79.59452054794521</v>
      </c>
      <c r="L6" s="157"/>
      <c r="M6" s="125"/>
    </row>
    <row r="7" spans="1:12" ht="16.5" customHeight="1">
      <c r="A7" s="28" t="s">
        <v>739</v>
      </c>
      <c r="B7" s="74"/>
      <c r="C7" s="74"/>
      <c r="D7" s="74"/>
      <c r="E7" s="77"/>
      <c r="F7" s="50"/>
      <c r="G7" s="157">
        <v>661</v>
      </c>
      <c r="H7" s="157">
        <v>605.6575342465753</v>
      </c>
      <c r="I7" s="281">
        <v>587.5736097717775</v>
      </c>
      <c r="J7" s="281">
        <v>575.027397260274</v>
      </c>
      <c r="K7" s="281">
        <v>670.6465753424658</v>
      </c>
      <c r="L7" s="157"/>
    </row>
    <row r="8" spans="1:13" ht="16.5" customHeight="1">
      <c r="A8" s="431" t="s">
        <v>740</v>
      </c>
      <c r="B8" s="431"/>
      <c r="C8" s="431"/>
      <c r="D8" s="431"/>
      <c r="E8" s="77"/>
      <c r="F8" s="150"/>
      <c r="G8" s="157">
        <v>33</v>
      </c>
      <c r="H8" s="157">
        <v>9.449315068493151</v>
      </c>
      <c r="I8" s="281">
        <v>11.180327868852459</v>
      </c>
      <c r="J8" s="281">
        <v>54.91318828901415</v>
      </c>
      <c r="K8" s="281">
        <v>11.817727639000687</v>
      </c>
      <c r="L8" s="157"/>
      <c r="M8" s="125"/>
    </row>
    <row r="9" spans="1:13" ht="16.5" customHeight="1">
      <c r="A9" s="28" t="s">
        <v>741</v>
      </c>
      <c r="B9" s="74"/>
      <c r="C9" s="74"/>
      <c r="D9" s="74"/>
      <c r="E9" s="77"/>
      <c r="F9" s="150"/>
      <c r="G9" s="157">
        <v>7</v>
      </c>
      <c r="H9" s="157">
        <v>9.068493150684931</v>
      </c>
      <c r="I9" s="281">
        <v>10.330601092896174</v>
      </c>
      <c r="J9" s="281">
        <v>3.441095890410959</v>
      </c>
      <c r="K9" s="281">
        <v>8.523287671232877</v>
      </c>
      <c r="L9" s="157"/>
      <c r="M9" s="125"/>
    </row>
    <row r="10" spans="1:13" ht="16.5" customHeight="1">
      <c r="A10" s="28" t="s">
        <v>742</v>
      </c>
      <c r="B10" s="74"/>
      <c r="C10" s="74"/>
      <c r="D10" s="74"/>
      <c r="E10" s="77"/>
      <c r="F10" s="150"/>
      <c r="G10" s="157">
        <v>57</v>
      </c>
      <c r="H10" s="157">
        <v>59.14520547945205</v>
      </c>
      <c r="I10" s="281">
        <v>59.68820315011251</v>
      </c>
      <c r="J10" s="281">
        <v>51.45479452054794</v>
      </c>
      <c r="K10" s="281">
        <v>57.276712328767125</v>
      </c>
      <c r="L10" s="157"/>
      <c r="M10" s="125"/>
    </row>
    <row r="11" spans="1:13" ht="16.5" customHeight="1">
      <c r="A11" s="431" t="s">
        <v>743</v>
      </c>
      <c r="B11" s="431"/>
      <c r="C11" s="431"/>
      <c r="D11" s="431"/>
      <c r="E11" s="77"/>
      <c r="F11" s="150"/>
      <c r="G11" s="157">
        <v>1</v>
      </c>
      <c r="H11" s="157">
        <v>0.9424657534246575</v>
      </c>
      <c r="I11" s="281">
        <v>0.7459016393442623</v>
      </c>
      <c r="J11" s="281">
        <v>5.162933118452872</v>
      </c>
      <c r="K11" s="281">
        <v>0.5921568627450968</v>
      </c>
      <c r="L11" s="26"/>
      <c r="M11" s="125"/>
    </row>
    <row r="12" spans="1:13" ht="16.5" customHeight="1">
      <c r="A12" s="28" t="s">
        <v>305</v>
      </c>
      <c r="B12" s="74"/>
      <c r="C12" s="74"/>
      <c r="D12" s="74"/>
      <c r="E12" s="102"/>
      <c r="F12" s="150"/>
      <c r="G12" s="157"/>
      <c r="H12" s="157"/>
      <c r="I12" s="281"/>
      <c r="J12" s="281"/>
      <c r="K12" s="281"/>
      <c r="L12" s="26"/>
      <c r="M12" s="125"/>
    </row>
    <row r="13" spans="1:13" ht="16.5" customHeight="1">
      <c r="A13" s="28" t="s">
        <v>744</v>
      </c>
      <c r="B13" s="74"/>
      <c r="C13" s="74"/>
      <c r="D13" s="74"/>
      <c r="E13" s="102"/>
      <c r="F13" s="150"/>
      <c r="G13" s="157">
        <v>737</v>
      </c>
      <c r="H13" s="157">
        <v>671.6356164383562</v>
      </c>
      <c r="I13" s="281">
        <v>657.5490196078431</v>
      </c>
      <c r="J13" s="281">
        <v>692.0392156862745</v>
      </c>
      <c r="K13" s="281">
        <v>762.0588235294117</v>
      </c>
      <c r="L13" s="26"/>
      <c r="M13" s="125"/>
    </row>
    <row r="14" spans="1:13" ht="16.5" customHeight="1">
      <c r="A14" s="28" t="s">
        <v>745</v>
      </c>
      <c r="B14" s="74"/>
      <c r="C14" s="74"/>
      <c r="D14" s="74"/>
      <c r="E14" s="102"/>
      <c r="F14" s="150"/>
      <c r="G14" s="157">
        <v>65</v>
      </c>
      <c r="H14" s="157">
        <v>69.15616438356165</v>
      </c>
      <c r="I14" s="281">
        <v>70.76470588235294</v>
      </c>
      <c r="J14" s="281">
        <v>60.05882352941177</v>
      </c>
      <c r="K14" s="281">
        <v>66.3921568627451</v>
      </c>
      <c r="L14" s="26"/>
      <c r="M14" s="125"/>
    </row>
    <row r="15" spans="1:13" ht="16.5" customHeight="1">
      <c r="A15" s="28" t="s">
        <v>308</v>
      </c>
      <c r="B15" s="74"/>
      <c r="C15" s="74"/>
      <c r="D15" s="74"/>
      <c r="E15" s="102"/>
      <c r="F15" s="150"/>
      <c r="G15" s="157"/>
      <c r="H15" s="157"/>
      <c r="I15" s="281"/>
      <c r="J15" s="281"/>
      <c r="K15" s="281"/>
      <c r="L15" s="102"/>
      <c r="M15" s="125"/>
    </row>
    <row r="16" spans="1:13" ht="16.5" customHeight="1">
      <c r="A16" s="28" t="s">
        <v>746</v>
      </c>
      <c r="B16" s="161"/>
      <c r="C16" s="161"/>
      <c r="D16" s="74"/>
      <c r="E16" s="162"/>
      <c r="F16" s="150"/>
      <c r="G16" s="157">
        <v>50</v>
      </c>
      <c r="H16" s="157">
        <v>65.59726027397261</v>
      </c>
      <c r="I16" s="281">
        <v>69.12568306010928</v>
      </c>
      <c r="J16" s="281">
        <v>65.53972602739726</v>
      </c>
      <c r="K16" s="281">
        <v>88.11780821917809</v>
      </c>
      <c r="L16" s="157"/>
      <c r="M16" s="125"/>
    </row>
    <row r="17" spans="1:12" ht="16.5" customHeight="1">
      <c r="A17" s="28" t="s">
        <v>747</v>
      </c>
      <c r="B17" s="74"/>
      <c r="C17" s="74"/>
      <c r="D17" s="74"/>
      <c r="E17" s="74"/>
      <c r="F17" s="50"/>
      <c r="G17" s="157">
        <v>718</v>
      </c>
      <c r="H17" s="157">
        <v>664.8027397260274</v>
      </c>
      <c r="I17" s="281">
        <v>647.2618129218899</v>
      </c>
      <c r="J17" s="281">
        <v>626.482191780822</v>
      </c>
      <c r="K17" s="281">
        <v>727.9232876712329</v>
      </c>
      <c r="L17" s="157"/>
    </row>
    <row r="18" spans="1:12" ht="16.5" customHeight="1">
      <c r="A18" s="431" t="s">
        <v>748</v>
      </c>
      <c r="B18" s="431"/>
      <c r="C18" s="431"/>
      <c r="D18" s="431"/>
      <c r="E18" s="431"/>
      <c r="F18" s="50"/>
      <c r="G18" s="157">
        <v>34</v>
      </c>
      <c r="H18" s="157">
        <v>10.39178082191781</v>
      </c>
      <c r="I18" s="281">
        <v>11.926229508196721</v>
      </c>
      <c r="J18" s="281">
        <v>60.07612140746702</v>
      </c>
      <c r="K18" s="281">
        <v>12.409884501745783</v>
      </c>
      <c r="L18" s="157"/>
    </row>
    <row r="19" spans="1:12" ht="26.25" customHeight="1">
      <c r="A19" s="457" t="s">
        <v>588</v>
      </c>
      <c r="B19" s="458"/>
      <c r="C19" s="458"/>
      <c r="D19" s="458"/>
      <c r="E19" s="458"/>
      <c r="F19" s="74"/>
      <c r="G19" s="157">
        <v>486</v>
      </c>
      <c r="H19" s="157">
        <v>469.68</v>
      </c>
      <c r="I19" s="281">
        <v>467.98039215686276</v>
      </c>
      <c r="J19" s="281">
        <v>477.72549019607845</v>
      </c>
      <c r="K19" s="281">
        <v>493.4117647058823</v>
      </c>
      <c r="L19" s="157"/>
    </row>
    <row r="20" spans="1:12" ht="16.5" customHeight="1">
      <c r="A20" s="189" t="s">
        <v>189</v>
      </c>
      <c r="B20" s="74"/>
      <c r="C20" s="74"/>
      <c r="D20" s="74"/>
      <c r="E20" s="74"/>
      <c r="F20" s="74"/>
      <c r="G20" s="77"/>
      <c r="H20" s="77"/>
      <c r="I20" s="281"/>
      <c r="J20" s="281"/>
      <c r="K20" s="281"/>
      <c r="L20" s="102"/>
    </row>
    <row r="21" spans="1:14" s="68" customFormat="1" ht="16.5" customHeight="1">
      <c r="A21" s="256" t="s">
        <v>92</v>
      </c>
      <c r="B21" s="66"/>
      <c r="C21" s="66"/>
      <c r="D21" s="66"/>
      <c r="E21" s="66"/>
      <c r="F21" s="66"/>
      <c r="G21" s="32">
        <v>15.483940720833429</v>
      </c>
      <c r="H21" s="32">
        <v>14.13108290585296</v>
      </c>
      <c r="I21" s="32">
        <v>13.711894585328874</v>
      </c>
      <c r="J21" s="32">
        <v>13.880954937177233</v>
      </c>
      <c r="K21" s="32">
        <v>14.912081559821448</v>
      </c>
      <c r="L21" s="32"/>
      <c r="N21" s="163"/>
    </row>
    <row r="22" spans="1:14" s="68" customFormat="1" ht="16.5" customHeight="1">
      <c r="A22" s="64"/>
      <c r="B22" s="254" t="s">
        <v>347</v>
      </c>
      <c r="C22" s="66"/>
      <c r="D22" s="66"/>
      <c r="E22" s="66"/>
      <c r="F22" s="66"/>
      <c r="G22" s="32">
        <v>29.046189352778384</v>
      </c>
      <c r="H22" s="32">
        <v>26.139865635074806</v>
      </c>
      <c r="I22" s="32">
        <v>25.264479967350542</v>
      </c>
      <c r="J22" s="32">
        <v>26.05181893830829</v>
      </c>
      <c r="K22" s="32">
        <v>27.94596589789698</v>
      </c>
      <c r="L22" s="32"/>
      <c r="N22" s="163"/>
    </row>
    <row r="23" spans="1:14" s="68" customFormat="1" ht="16.5" customHeight="1">
      <c r="A23" s="64"/>
      <c r="B23" s="254" t="s">
        <v>346</v>
      </c>
      <c r="C23" s="66"/>
      <c r="D23" s="66"/>
      <c r="E23" s="66"/>
      <c r="F23" s="66"/>
      <c r="G23" s="32">
        <v>2.4600506694744046</v>
      </c>
      <c r="H23" s="32">
        <v>2.587314139040366</v>
      </c>
      <c r="I23" s="32">
        <v>2.6123185695351885</v>
      </c>
      <c r="J23" s="32">
        <v>2.1746213720084526</v>
      </c>
      <c r="K23" s="32">
        <v>2.3471173309396893</v>
      </c>
      <c r="L23" s="32"/>
      <c r="N23" s="163"/>
    </row>
    <row r="24" spans="1:14" s="68" customFormat="1" ht="16.5" customHeight="1">
      <c r="A24" s="256" t="s">
        <v>470</v>
      </c>
      <c r="B24" s="66" t="s">
        <v>520</v>
      </c>
      <c r="C24" s="66"/>
      <c r="D24" s="66"/>
      <c r="E24" s="66"/>
      <c r="F24" s="66"/>
      <c r="G24" s="32">
        <v>60.567150800092065</v>
      </c>
      <c r="H24" s="32">
        <v>77.20004033632013</v>
      </c>
      <c r="I24" s="32">
        <v>79.04188241898244</v>
      </c>
      <c r="J24" s="32">
        <v>72.6709237777033</v>
      </c>
      <c r="K24" s="32">
        <v>94.64550897304929</v>
      </c>
      <c r="L24" s="32"/>
      <c r="N24" s="163"/>
    </row>
    <row r="25" spans="1:14" s="68" customFormat="1" ht="16.5" customHeight="1">
      <c r="A25" s="64"/>
      <c r="B25" s="254" t="s">
        <v>345</v>
      </c>
      <c r="C25" s="66"/>
      <c r="D25" s="66"/>
      <c r="E25" s="66"/>
      <c r="F25" s="66"/>
      <c r="G25" s="32">
        <v>14.08669833100092</v>
      </c>
      <c r="H25" s="32">
        <v>12.890480323067921</v>
      </c>
      <c r="I25" s="32">
        <v>12.389937829812409</v>
      </c>
      <c r="J25" s="32">
        <v>11.758268498934537</v>
      </c>
      <c r="K25" s="32">
        <v>13.325909720467513</v>
      </c>
      <c r="L25" s="32"/>
      <c r="N25" s="163"/>
    </row>
    <row r="26" spans="1:12" ht="16.5" customHeight="1">
      <c r="A26" s="28" t="s">
        <v>761</v>
      </c>
      <c r="B26" s="161"/>
      <c r="C26" s="161"/>
      <c r="D26" s="74"/>
      <c r="E26" s="74"/>
      <c r="F26" s="74"/>
      <c r="G26" s="157">
        <v>8</v>
      </c>
      <c r="H26" s="157">
        <v>8</v>
      </c>
      <c r="I26" s="281">
        <v>7</v>
      </c>
      <c r="J26" s="281">
        <v>7</v>
      </c>
      <c r="K26" s="281">
        <v>7</v>
      </c>
      <c r="L26" s="102"/>
    </row>
    <row r="27" spans="1:14" ht="16.5" customHeight="1">
      <c r="A27" s="265" t="s">
        <v>762</v>
      </c>
      <c r="B27" s="196"/>
      <c r="C27" s="196"/>
      <c r="D27" s="196"/>
      <c r="E27" s="196"/>
      <c r="F27" s="308"/>
      <c r="G27" s="309">
        <v>707</v>
      </c>
      <c r="H27" s="309">
        <v>677</v>
      </c>
      <c r="I27" s="310">
        <v>657</v>
      </c>
      <c r="J27" s="310">
        <v>608</v>
      </c>
      <c r="K27" s="310">
        <v>546</v>
      </c>
      <c r="L27" s="162"/>
      <c r="M27" s="116"/>
      <c r="N27" s="73"/>
    </row>
    <row r="28" spans="1:14" ht="3.75" customHeight="1">
      <c r="A28" s="41"/>
      <c r="B28" s="161"/>
      <c r="C28" s="161"/>
      <c r="D28" s="161"/>
      <c r="E28" s="161"/>
      <c r="F28" s="162"/>
      <c r="G28" s="162"/>
      <c r="H28" s="306"/>
      <c r="I28" s="306"/>
      <c r="J28" s="306"/>
      <c r="K28" s="307"/>
      <c r="L28" s="162"/>
      <c r="M28" s="116"/>
      <c r="N28" s="73"/>
    </row>
    <row r="29" spans="1:14" ht="30.75" customHeight="1">
      <c r="A29" s="14" t="s">
        <v>894</v>
      </c>
      <c r="B29" s="455" t="s">
        <v>763</v>
      </c>
      <c r="C29" s="455"/>
      <c r="D29" s="455"/>
      <c r="E29" s="455"/>
      <c r="F29" s="455"/>
      <c r="G29" s="455"/>
      <c r="H29" s="455"/>
      <c r="I29" s="455"/>
      <c r="J29" s="455"/>
      <c r="K29" s="455"/>
      <c r="L29" s="211"/>
      <c r="M29" s="71"/>
      <c r="N29" s="73"/>
    </row>
    <row r="30" spans="1:14" ht="95.25" customHeight="1">
      <c r="A30" s="190" t="s">
        <v>871</v>
      </c>
      <c r="B30" s="454" t="s">
        <v>147</v>
      </c>
      <c r="C30" s="455"/>
      <c r="D30" s="455"/>
      <c r="E30" s="455"/>
      <c r="F30" s="455"/>
      <c r="G30" s="455"/>
      <c r="H30" s="455"/>
      <c r="I30" s="455"/>
      <c r="J30" s="455"/>
      <c r="K30" s="455"/>
      <c r="L30" s="211"/>
      <c r="M30" s="71"/>
      <c r="N30" s="73"/>
    </row>
    <row r="31" spans="1:11" ht="42.75" customHeight="1">
      <c r="A31" s="153" t="s">
        <v>618</v>
      </c>
      <c r="B31" s="3"/>
      <c r="C31" s="3"/>
      <c r="D31" s="464" t="s">
        <v>318</v>
      </c>
      <c r="E31" s="465"/>
      <c r="F31" s="465"/>
      <c r="G31" s="465"/>
      <c r="H31" s="465"/>
      <c r="I31" s="465"/>
      <c r="J31" s="465"/>
      <c r="K31" s="465"/>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97"/>
    </row>
    <row r="45" ht="12.75">
      <c r="A45" s="97"/>
    </row>
    <row r="46" ht="12.75">
      <c r="A46" s="97"/>
    </row>
    <row r="47" ht="12.75">
      <c r="A47" s="97"/>
    </row>
    <row r="48" ht="12.75">
      <c r="A48" s="97"/>
    </row>
    <row r="49" ht="12.75">
      <c r="A49" s="112"/>
    </row>
    <row r="50" ht="12.75">
      <c r="A50" s="114"/>
    </row>
  </sheetData>
  <sheetProtection/>
  <mergeCells count="9">
    <mergeCell ref="E2:K2"/>
    <mergeCell ref="A8:D8"/>
    <mergeCell ref="A11:D11"/>
    <mergeCell ref="A18:E18"/>
    <mergeCell ref="A4:E4"/>
    <mergeCell ref="B30:K30"/>
    <mergeCell ref="A19:E19"/>
    <mergeCell ref="B29:K29"/>
    <mergeCell ref="D31:K3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1.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3.00390625" style="14" customWidth="1"/>
    <col min="6" max="6" width="2.28125" style="14" customWidth="1"/>
    <col min="7" max="7" width="8.421875" style="14" customWidth="1"/>
    <col min="8" max="8" width="9.8515625" style="14" customWidth="1"/>
    <col min="9" max="9" width="8.421875" style="14" customWidth="1"/>
    <col min="10" max="10" width="9.7109375" style="14" customWidth="1"/>
    <col min="11" max="11" width="9.8515625" style="164" customWidth="1"/>
    <col min="12" max="13" width="10.7109375" style="14" customWidth="1"/>
    <col min="14" max="14" width="9.7109375" style="14" customWidth="1"/>
    <col min="15" max="16384" width="9.140625" style="14" customWidth="1"/>
  </cols>
  <sheetData>
    <row r="1" spans="1:14" ht="17.25" customHeight="1">
      <c r="A1" s="146" t="s">
        <v>598</v>
      </c>
      <c r="B1" s="50"/>
      <c r="C1" s="50"/>
      <c r="D1" s="50"/>
      <c r="E1" s="50"/>
      <c r="F1" s="50"/>
      <c r="G1" s="50"/>
      <c r="H1" s="50"/>
      <c r="I1" s="50"/>
      <c r="J1" s="50"/>
      <c r="L1" s="50"/>
      <c r="M1" s="50"/>
      <c r="N1" s="50"/>
    </row>
    <row r="2" spans="1:15" ht="17.25" customHeight="1">
      <c r="A2" s="247" t="s">
        <v>666</v>
      </c>
      <c r="E2" s="456" t="s">
        <v>371</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M3" s="106"/>
      <c r="N3" s="106"/>
    </row>
    <row r="4" spans="1:10" ht="16.5" customHeight="1">
      <c r="A4" s="28" t="s">
        <v>765</v>
      </c>
      <c r="B4" s="50"/>
      <c r="C4" s="50"/>
      <c r="D4" s="50"/>
      <c r="E4" s="77"/>
      <c r="F4" s="77"/>
      <c r="J4" s="164"/>
    </row>
    <row r="5" spans="2:14" ht="16.5" customHeight="1">
      <c r="B5" s="28" t="s">
        <v>766</v>
      </c>
      <c r="C5" s="50"/>
      <c r="D5" s="50"/>
      <c r="E5" s="77"/>
      <c r="F5" s="77"/>
      <c r="J5" s="164"/>
      <c r="M5" s="125"/>
      <c r="N5" s="125"/>
    </row>
    <row r="6" spans="1:14" ht="16.5" customHeight="1">
      <c r="A6" s="28"/>
      <c r="B6" s="50"/>
      <c r="C6" s="50" t="s">
        <v>767</v>
      </c>
      <c r="D6" s="50"/>
      <c r="E6" s="77"/>
      <c r="F6" s="77"/>
      <c r="G6" s="123">
        <v>0.12468827930174563</v>
      </c>
      <c r="H6" s="123">
        <v>0</v>
      </c>
      <c r="I6" s="123">
        <v>0</v>
      </c>
      <c r="J6" s="123">
        <v>0.13296138905545274</v>
      </c>
      <c r="K6" s="123">
        <v>0</v>
      </c>
      <c r="M6" s="125"/>
      <c r="N6" s="125"/>
    </row>
    <row r="7" spans="1:15" ht="16.5" customHeight="1">
      <c r="A7" s="28"/>
      <c r="B7" s="50"/>
      <c r="C7" s="50" t="s">
        <v>320</v>
      </c>
      <c r="D7" s="50"/>
      <c r="E7" s="77"/>
      <c r="F7" s="77"/>
      <c r="G7" s="123">
        <v>1.1221945137157108</v>
      </c>
      <c r="H7" s="123">
        <v>1.8898697802055557</v>
      </c>
      <c r="I7" s="123">
        <v>2.0595520137841916</v>
      </c>
      <c r="J7" s="123">
        <v>1.063691112443622</v>
      </c>
      <c r="K7" s="123">
        <v>0.8449504153747841</v>
      </c>
      <c r="M7" s="165"/>
      <c r="N7" s="165"/>
      <c r="O7" s="165"/>
    </row>
    <row r="8" spans="2:14" ht="16.5" customHeight="1">
      <c r="B8" s="28" t="s">
        <v>321</v>
      </c>
      <c r="C8" s="50"/>
      <c r="D8" s="50"/>
      <c r="E8" s="77"/>
      <c r="F8" s="77"/>
      <c r="G8" s="123"/>
      <c r="H8" s="123"/>
      <c r="I8" s="123"/>
      <c r="J8" s="123"/>
      <c r="K8" s="123"/>
      <c r="M8" s="125"/>
      <c r="N8" s="125"/>
    </row>
    <row r="9" spans="1:14" ht="16.5" customHeight="1">
      <c r="A9" s="28"/>
      <c r="B9" s="50"/>
      <c r="C9" s="50" t="s">
        <v>767</v>
      </c>
      <c r="D9" s="50"/>
      <c r="E9" s="77"/>
      <c r="F9" s="77"/>
      <c r="G9" s="123">
        <v>0</v>
      </c>
      <c r="H9" s="123">
        <v>0</v>
      </c>
      <c r="I9" s="123">
        <v>0</v>
      </c>
      <c r="J9" s="123">
        <v>0</v>
      </c>
      <c r="K9" s="123">
        <v>0</v>
      </c>
      <c r="M9" s="125"/>
      <c r="N9" s="125"/>
    </row>
    <row r="10" spans="1:14" ht="16.5" customHeight="1">
      <c r="A10" s="28"/>
      <c r="B10" s="50"/>
      <c r="C10" s="202" t="s">
        <v>320</v>
      </c>
      <c r="D10" s="50"/>
      <c r="E10" s="77"/>
      <c r="F10" s="77"/>
      <c r="G10" s="123">
        <v>0.12468827930174563</v>
      </c>
      <c r="H10" s="123">
        <v>0.5399627943444445</v>
      </c>
      <c r="I10" s="123">
        <v>0.13730346758561277</v>
      </c>
      <c r="J10" s="123">
        <v>0</v>
      </c>
      <c r="K10" s="123">
        <v>0</v>
      </c>
      <c r="M10" s="125"/>
      <c r="N10" s="125"/>
    </row>
    <row r="11" spans="1:14" ht="16.5" customHeight="1">
      <c r="A11" s="28" t="s">
        <v>322</v>
      </c>
      <c r="B11" s="50"/>
      <c r="C11" s="50"/>
      <c r="D11" s="50"/>
      <c r="E11" s="77"/>
      <c r="F11" s="77"/>
      <c r="G11" s="123"/>
      <c r="H11" s="123"/>
      <c r="I11" s="123"/>
      <c r="J11" s="123"/>
      <c r="K11" s="123"/>
      <c r="M11" s="125"/>
      <c r="N11" s="125"/>
    </row>
    <row r="12" spans="2:14" ht="16.5" customHeight="1">
      <c r="B12" s="28" t="s">
        <v>323</v>
      </c>
      <c r="C12" s="50"/>
      <c r="D12" s="50"/>
      <c r="E12" s="77"/>
      <c r="F12" s="77"/>
      <c r="G12" s="123">
        <v>0</v>
      </c>
      <c r="H12" s="123">
        <v>0</v>
      </c>
      <c r="I12" s="123">
        <v>0</v>
      </c>
      <c r="J12" s="123">
        <v>0</v>
      </c>
      <c r="K12" s="123">
        <v>0</v>
      </c>
      <c r="M12" s="125"/>
      <c r="N12" s="125"/>
    </row>
    <row r="13" spans="2:14" ht="16.5" customHeight="1">
      <c r="B13" s="28" t="s">
        <v>324</v>
      </c>
      <c r="C13" s="50"/>
      <c r="D13" s="50"/>
      <c r="E13" s="77"/>
      <c r="F13" s="77"/>
      <c r="G13" s="123">
        <v>0</v>
      </c>
      <c r="H13" s="123">
        <v>0</v>
      </c>
      <c r="I13" s="123">
        <v>0</v>
      </c>
      <c r="J13" s="123">
        <v>0</v>
      </c>
      <c r="K13" s="123">
        <v>0</v>
      </c>
      <c r="M13" s="125"/>
      <c r="N13" s="125"/>
    </row>
    <row r="14" spans="2:14" ht="16.5" customHeight="1">
      <c r="B14" s="28" t="s">
        <v>325</v>
      </c>
      <c r="C14" s="50"/>
      <c r="D14" s="50"/>
      <c r="E14" s="77"/>
      <c r="F14" s="77"/>
      <c r="G14" s="123">
        <v>0</v>
      </c>
      <c r="H14" s="123">
        <v>0</v>
      </c>
      <c r="I14" s="123">
        <v>0</v>
      </c>
      <c r="J14" s="123">
        <v>0</v>
      </c>
      <c r="K14" s="123">
        <v>0</v>
      </c>
      <c r="M14" s="125"/>
      <c r="N14" s="125"/>
    </row>
    <row r="15" spans="1:11" ht="20.25" customHeight="1">
      <c r="A15" s="432" t="s">
        <v>72</v>
      </c>
      <c r="B15" s="431"/>
      <c r="C15" s="431"/>
      <c r="D15" s="431"/>
      <c r="E15" s="431"/>
      <c r="F15" s="38"/>
      <c r="G15" s="123">
        <v>0.12468827930174563</v>
      </c>
      <c r="H15" s="123">
        <v>0</v>
      </c>
      <c r="I15" s="123">
        <v>0</v>
      </c>
      <c r="J15" s="123">
        <v>0</v>
      </c>
      <c r="K15" s="123">
        <v>0</v>
      </c>
    </row>
    <row r="16" spans="1:14" ht="16.5" customHeight="1">
      <c r="A16" s="189" t="s">
        <v>545</v>
      </c>
      <c r="B16" s="50"/>
      <c r="C16" s="50"/>
      <c r="D16" s="50"/>
      <c r="E16" s="77"/>
      <c r="F16" s="77"/>
      <c r="G16" s="123"/>
      <c r="H16" s="123"/>
      <c r="I16" s="123"/>
      <c r="J16" s="123"/>
      <c r="K16" s="123"/>
      <c r="M16" s="125"/>
      <c r="N16" s="125"/>
    </row>
    <row r="17" spans="2:11" s="68" customFormat="1" ht="18" customHeight="1">
      <c r="B17" s="433" t="s">
        <v>805</v>
      </c>
      <c r="C17" s="433"/>
      <c r="D17" s="433"/>
      <c r="E17" s="433"/>
      <c r="F17" s="194"/>
      <c r="G17" s="32">
        <v>32.54364089775561</v>
      </c>
      <c r="H17" s="32">
        <v>26.05320482711944</v>
      </c>
      <c r="I17" s="32">
        <v>23.341589489554167</v>
      </c>
      <c r="J17" s="32">
        <v>27.124123367312357</v>
      </c>
      <c r="K17" s="32">
        <v>20.520224373387613</v>
      </c>
    </row>
    <row r="18" spans="2:11" s="68" customFormat="1" ht="16.5" customHeight="1">
      <c r="B18" s="64" t="s">
        <v>65</v>
      </c>
      <c r="C18" s="166"/>
      <c r="D18" s="166"/>
      <c r="E18" s="166"/>
      <c r="F18" s="166"/>
      <c r="G18" s="115">
        <v>49.50124688279301</v>
      </c>
      <c r="H18" s="32">
        <v>46.84177240938055</v>
      </c>
      <c r="I18" s="32">
        <v>54.09756622873143</v>
      </c>
      <c r="J18" s="32">
        <v>65.94884897150456</v>
      </c>
      <c r="K18" s="32">
        <v>62.14006769070555</v>
      </c>
    </row>
    <row r="19" spans="1:11" s="68" customFormat="1" ht="16.5" customHeight="1">
      <c r="A19" s="311"/>
      <c r="B19" s="312" t="s">
        <v>806</v>
      </c>
      <c r="C19" s="283"/>
      <c r="D19" s="283"/>
      <c r="E19" s="283"/>
      <c r="F19" s="283"/>
      <c r="G19" s="266">
        <v>82.04488778054862</v>
      </c>
      <c r="H19" s="266">
        <v>72.8949772365</v>
      </c>
      <c r="I19" s="266">
        <v>77.4391557182856</v>
      </c>
      <c r="J19" s="266">
        <v>93.07297233881691</v>
      </c>
      <c r="K19" s="266">
        <v>76.89048779910536</v>
      </c>
    </row>
    <row r="20" spans="1:11" s="68" customFormat="1" ht="3.75" customHeight="1">
      <c r="A20" s="163"/>
      <c r="B20" s="67"/>
      <c r="C20" s="166"/>
      <c r="D20" s="166"/>
      <c r="E20" s="166"/>
      <c r="F20" s="166"/>
      <c r="G20" s="115"/>
      <c r="H20" s="115"/>
      <c r="I20" s="115"/>
      <c r="J20" s="115"/>
      <c r="K20" s="115"/>
    </row>
    <row r="21" spans="2:11" ht="16.5" customHeight="1">
      <c r="B21" s="201" t="s">
        <v>362</v>
      </c>
      <c r="K21" s="14"/>
    </row>
    <row r="22" spans="1:11" ht="16.5" customHeight="1">
      <c r="A22" s="153" t="s">
        <v>764</v>
      </c>
      <c r="K22" s="73"/>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112"/>
    </row>
    <row r="39" ht="12.75">
      <c r="A39" s="114"/>
    </row>
  </sheetData>
  <sheetProtection/>
  <mergeCells count="3">
    <mergeCell ref="A15:E15"/>
    <mergeCell ref="B17:E17"/>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2.xml><?xml version="1.0" encoding="utf-8"?>
<worksheet xmlns="http://schemas.openxmlformats.org/spreadsheetml/2006/main" xmlns:r="http://schemas.openxmlformats.org/officeDocument/2006/relationships">
  <dimension ref="A1:M4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7.28125" style="14" customWidth="1"/>
    <col min="6" max="6" width="9.57421875" style="14" customWidth="1"/>
    <col min="7" max="7" width="8.00390625" style="14" customWidth="1"/>
    <col min="8" max="8" width="8.8515625" style="14" customWidth="1"/>
    <col min="9" max="9" width="9.28125" style="14" customWidth="1"/>
    <col min="10" max="11" width="9.421875" style="14" customWidth="1"/>
    <col min="12" max="13" width="10.7109375" style="14" customWidth="1"/>
    <col min="14" max="16384" width="9.140625" style="14" customWidth="1"/>
  </cols>
  <sheetData>
    <row r="1" spans="1:11" ht="17.25" customHeight="1">
      <c r="A1" s="146" t="s">
        <v>598</v>
      </c>
      <c r="B1" s="50"/>
      <c r="C1" s="50"/>
      <c r="D1" s="50"/>
      <c r="E1" s="50"/>
      <c r="F1" s="50"/>
      <c r="G1" s="50"/>
      <c r="H1" s="50"/>
      <c r="I1" s="50"/>
      <c r="J1" s="50"/>
      <c r="K1" s="50"/>
    </row>
    <row r="2" spans="1:12" ht="17.25" customHeight="1">
      <c r="A2" s="247" t="s">
        <v>667</v>
      </c>
      <c r="E2" s="456" t="s">
        <v>372</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ht="17.25" customHeight="1">
      <c r="A4" s="205" t="s">
        <v>898</v>
      </c>
      <c r="B4" s="41"/>
      <c r="C4" s="41"/>
      <c r="D4" s="41"/>
      <c r="E4" s="41"/>
      <c r="F4" s="77"/>
      <c r="I4" s="77"/>
    </row>
    <row r="5" spans="1:11" s="68" customFormat="1" ht="16.5" customHeight="1">
      <c r="A5" s="64" t="s">
        <v>807</v>
      </c>
      <c r="B5" s="167"/>
      <c r="C5" s="167"/>
      <c r="D5" s="167"/>
      <c r="E5" s="167"/>
      <c r="F5" s="139"/>
      <c r="G5" s="154">
        <v>213.23707829525236</v>
      </c>
      <c r="H5" s="154">
        <v>207.09047119566628</v>
      </c>
      <c r="I5" s="154">
        <v>199.4772493865512</v>
      </c>
      <c r="J5" s="154">
        <v>189.60663942978866</v>
      </c>
      <c r="K5" s="154">
        <v>174.74316321451943</v>
      </c>
    </row>
    <row r="6" spans="1:11" s="68" customFormat="1" ht="16.5" customHeight="1">
      <c r="A6" s="64" t="s">
        <v>808</v>
      </c>
      <c r="B6" s="167"/>
      <c r="C6" s="167"/>
      <c r="D6" s="167"/>
      <c r="E6" s="167"/>
      <c r="F6" s="139"/>
      <c r="G6" s="154">
        <v>226.31359600893367</v>
      </c>
      <c r="H6" s="154">
        <v>223.86544537370344</v>
      </c>
      <c r="I6" s="154">
        <v>239.3987492398016</v>
      </c>
      <c r="J6" s="154">
        <v>219.70965590524298</v>
      </c>
      <c r="K6" s="154">
        <v>211.2321986799063</v>
      </c>
    </row>
    <row r="7" spans="1:11" s="68" customFormat="1" ht="19.5" customHeight="1">
      <c r="A7" s="256" t="s">
        <v>254</v>
      </c>
      <c r="B7" s="167"/>
      <c r="C7" s="167"/>
      <c r="D7" s="167"/>
      <c r="E7" s="167"/>
      <c r="F7" s="139"/>
      <c r="G7" s="154">
        <v>221.08146725736168</v>
      </c>
      <c r="H7" s="154">
        <v>217.26781120265193</v>
      </c>
      <c r="I7" s="154">
        <v>223.67393379923692</v>
      </c>
      <c r="J7" s="154">
        <v>208.65095226267368</v>
      </c>
      <c r="K7" s="154">
        <v>197.98542608829177</v>
      </c>
    </row>
    <row r="8" spans="1:11" ht="16.5" customHeight="1">
      <c r="A8" s="205" t="s">
        <v>899</v>
      </c>
      <c r="B8" s="41"/>
      <c r="C8" s="41"/>
      <c r="D8" s="41"/>
      <c r="E8" s="41"/>
      <c r="F8" s="77"/>
      <c r="G8" s="154"/>
      <c r="H8" s="154"/>
      <c r="I8" s="154"/>
      <c r="J8" s="154"/>
      <c r="K8" s="154"/>
    </row>
    <row r="9" spans="1:11" s="68" customFormat="1" ht="16.5" customHeight="1">
      <c r="A9" s="64" t="s">
        <v>809</v>
      </c>
      <c r="B9" s="168"/>
      <c r="C9" s="168"/>
      <c r="D9" s="168"/>
      <c r="E9" s="168"/>
      <c r="F9" s="138"/>
      <c r="G9" s="154">
        <v>58.27539551776741</v>
      </c>
      <c r="H9" s="154">
        <v>55.83348949410422</v>
      </c>
      <c r="I9" s="154">
        <v>56.86945623272606</v>
      </c>
      <c r="J9" s="154">
        <v>54.3799039733424</v>
      </c>
      <c r="K9" s="154">
        <v>55.728226786459665</v>
      </c>
    </row>
    <row r="10" spans="1:11" s="68" customFormat="1" ht="16.5" customHeight="1">
      <c r="A10" s="168"/>
      <c r="B10" s="255" t="s">
        <v>348</v>
      </c>
      <c r="C10" s="168"/>
      <c r="D10" s="168"/>
      <c r="E10" s="168"/>
      <c r="F10" s="138"/>
      <c r="G10" s="154">
        <v>4.207936925498017</v>
      </c>
      <c r="H10" s="154">
        <v>4.1623559198857825</v>
      </c>
      <c r="I10" s="154">
        <v>3.8188509012695815</v>
      </c>
      <c r="J10" s="154">
        <v>2.869778796250711</v>
      </c>
      <c r="K10" s="154">
        <v>2.9016931654449998</v>
      </c>
    </row>
    <row r="11" spans="1:11" s="68" customFormat="1" ht="16.5" customHeight="1">
      <c r="A11" s="64"/>
      <c r="B11" s="255" t="s">
        <v>349</v>
      </c>
      <c r="C11" s="168"/>
      <c r="D11" s="168"/>
      <c r="E11" s="168"/>
      <c r="F11" s="138"/>
      <c r="G11" s="154">
        <v>54.06745859226938</v>
      </c>
      <c r="H11" s="154">
        <v>51.671133574218445</v>
      </c>
      <c r="I11" s="154">
        <v>53.05060533145648</v>
      </c>
      <c r="J11" s="154">
        <v>51.510125177091695</v>
      </c>
      <c r="K11" s="154">
        <v>52.82653362101467</v>
      </c>
    </row>
    <row r="12" spans="1:11" s="68" customFormat="1" ht="16.5" customHeight="1">
      <c r="A12" s="64" t="s">
        <v>810</v>
      </c>
      <c r="B12" s="168"/>
      <c r="C12" s="168"/>
      <c r="D12" s="168"/>
      <c r="E12" s="168"/>
      <c r="F12" s="138"/>
      <c r="G12" s="347" t="s">
        <v>847</v>
      </c>
      <c r="H12" s="347" t="s">
        <v>847</v>
      </c>
      <c r="I12" s="347" t="s">
        <v>847</v>
      </c>
      <c r="J12" s="347" t="s">
        <v>847</v>
      </c>
      <c r="K12" s="347" t="s">
        <v>847</v>
      </c>
    </row>
    <row r="13" spans="1:11" s="68" customFormat="1" ht="16.5" customHeight="1">
      <c r="A13" s="64" t="s">
        <v>811</v>
      </c>
      <c r="B13" s="168"/>
      <c r="C13" s="168"/>
      <c r="D13" s="168"/>
      <c r="E13" s="168"/>
      <c r="F13" s="138"/>
      <c r="G13" s="154">
        <v>19.99950645598289</v>
      </c>
      <c r="H13" s="154">
        <v>18.28025236971656</v>
      </c>
      <c r="I13" s="154">
        <v>17.656760291918705</v>
      </c>
      <c r="J13" s="154">
        <v>16.459920460175905</v>
      </c>
      <c r="K13" s="154">
        <v>17.30204338131941</v>
      </c>
    </row>
    <row r="14" spans="1:11" s="68" customFormat="1" ht="16.5" customHeight="1">
      <c r="A14" s="64" t="s">
        <v>812</v>
      </c>
      <c r="B14" s="167"/>
      <c r="C14" s="167"/>
      <c r="D14" s="167"/>
      <c r="E14" s="167"/>
      <c r="F14" s="139"/>
      <c r="G14" s="154">
        <v>78.2749019737503</v>
      </c>
      <c r="H14" s="154">
        <v>74.11374186382078</v>
      </c>
      <c r="I14" s="154">
        <v>74.52621652464477</v>
      </c>
      <c r="J14" s="154">
        <v>70.83982443351832</v>
      </c>
      <c r="K14" s="154">
        <v>73.03027016777908</v>
      </c>
    </row>
    <row r="15" spans="1:11" s="68" customFormat="1" ht="16.5" customHeight="1">
      <c r="A15" s="256" t="s">
        <v>580</v>
      </c>
      <c r="B15" s="167"/>
      <c r="C15" s="167"/>
      <c r="D15" s="167"/>
      <c r="E15" s="167"/>
      <c r="F15" s="139"/>
      <c r="G15" s="154"/>
      <c r="H15" s="154"/>
      <c r="I15" s="154"/>
      <c r="J15" s="154"/>
      <c r="K15" s="154"/>
    </row>
    <row r="16" spans="1:11" s="68" customFormat="1" ht="14.25" customHeight="1">
      <c r="A16" s="457" t="s">
        <v>30</v>
      </c>
      <c r="B16" s="457"/>
      <c r="C16" s="457"/>
      <c r="D16" s="457"/>
      <c r="E16" s="457"/>
      <c r="F16" s="139"/>
      <c r="G16" s="154">
        <v>299.35636923111196</v>
      </c>
      <c r="H16" s="154">
        <v>291.3815530664727</v>
      </c>
      <c r="I16" s="154">
        <v>298.20015032388164</v>
      </c>
      <c r="J16" s="154">
        <v>279.490776696192</v>
      </c>
      <c r="K16" s="154">
        <v>271.01569625607084</v>
      </c>
    </row>
    <row r="17" spans="1:11" ht="16.5" customHeight="1">
      <c r="A17" s="28" t="s">
        <v>697</v>
      </c>
      <c r="B17" s="50"/>
      <c r="C17" s="50"/>
      <c r="D17" s="50"/>
      <c r="E17" s="50"/>
      <c r="F17" s="77"/>
      <c r="G17" s="32"/>
      <c r="H17" s="32"/>
      <c r="I17" s="32"/>
      <c r="J17" s="32"/>
      <c r="K17" s="32"/>
    </row>
    <row r="18" spans="1:13" s="68" customFormat="1" ht="16.5" customHeight="1">
      <c r="A18" s="64" t="s">
        <v>698</v>
      </c>
      <c r="B18" s="167"/>
      <c r="C18" s="167"/>
      <c r="D18" s="167"/>
      <c r="E18" s="167"/>
      <c r="F18" s="139"/>
      <c r="G18" s="32">
        <v>107.28720146968769</v>
      </c>
      <c r="H18" s="32">
        <v>105.27728193505685</v>
      </c>
      <c r="I18" s="32">
        <v>103.68914239467206</v>
      </c>
      <c r="J18" s="32">
        <v>96.324808358446</v>
      </c>
      <c r="K18" s="32">
        <v>102.89624831013762</v>
      </c>
      <c r="M18" s="169"/>
    </row>
    <row r="19" spans="1:13" s="68" customFormat="1" ht="16.5" customHeight="1">
      <c r="A19" s="64" t="s">
        <v>699</v>
      </c>
      <c r="B19" s="166"/>
      <c r="C19" s="166"/>
      <c r="D19" s="167"/>
      <c r="E19" s="167"/>
      <c r="F19" s="118"/>
      <c r="G19" s="32">
        <v>101.39492753623189</v>
      </c>
      <c r="H19" s="32">
        <v>106.55752913558712</v>
      </c>
      <c r="I19" s="32">
        <v>105.67168585768196</v>
      </c>
      <c r="J19" s="32">
        <v>112.02251832196795</v>
      </c>
      <c r="K19" s="32">
        <v>113.28445019119184</v>
      </c>
      <c r="M19" s="169"/>
    </row>
    <row r="20" spans="1:13" s="68" customFormat="1" ht="16.5" customHeight="1">
      <c r="A20" s="64" t="s">
        <v>700</v>
      </c>
      <c r="B20" s="167"/>
      <c r="C20" s="167"/>
      <c r="D20" s="167"/>
      <c r="E20" s="167"/>
      <c r="F20" s="167"/>
      <c r="G20" s="32">
        <v>103.58524926018666</v>
      </c>
      <c r="H20" s="32">
        <v>106.0677191210441</v>
      </c>
      <c r="I20" s="32">
        <v>104.90785717728023</v>
      </c>
      <c r="J20" s="32">
        <v>105.91472471954724</v>
      </c>
      <c r="K20" s="32">
        <v>109.43444640736773</v>
      </c>
      <c r="M20" s="169"/>
    </row>
    <row r="21" spans="1:13" s="68" customFormat="1" ht="16.5" customHeight="1">
      <c r="A21" s="434" t="s">
        <v>701</v>
      </c>
      <c r="B21" s="434"/>
      <c r="C21" s="434"/>
      <c r="D21" s="434"/>
      <c r="E21" s="434"/>
      <c r="F21" s="434"/>
      <c r="G21" s="266">
        <v>68.74115983026874</v>
      </c>
      <c r="H21" s="266">
        <v>69.37666174298374</v>
      </c>
      <c r="I21" s="266">
        <v>71.22989226131853</v>
      </c>
      <c r="J21" s="266">
        <v>78.57327141382869</v>
      </c>
      <c r="K21" s="266">
        <v>90.36845507433742</v>
      </c>
      <c r="M21" s="169"/>
    </row>
    <row r="22" spans="1:13" s="68" customFormat="1" ht="3.75" customHeight="1">
      <c r="A22" s="194"/>
      <c r="B22" s="194"/>
      <c r="C22" s="194"/>
      <c r="D22" s="194"/>
      <c r="E22" s="194"/>
      <c r="F22" s="194"/>
      <c r="G22" s="115"/>
      <c r="H22" s="115"/>
      <c r="I22" s="115"/>
      <c r="J22" s="115"/>
      <c r="K22" s="115"/>
      <c r="M22" s="169"/>
    </row>
    <row r="23" spans="1:12" s="43" customFormat="1" ht="16.5" customHeight="1">
      <c r="A23" s="43" t="s">
        <v>894</v>
      </c>
      <c r="B23" s="474" t="s">
        <v>576</v>
      </c>
      <c r="C23" s="474"/>
      <c r="D23" s="474"/>
      <c r="E23" s="474"/>
      <c r="F23" s="474"/>
      <c r="G23" s="474"/>
      <c r="H23" s="474"/>
      <c r="I23" s="474"/>
      <c r="J23" s="474"/>
      <c r="K23" s="474"/>
      <c r="L23" s="116"/>
    </row>
    <row r="24" spans="2:12" ht="16.5" customHeight="1">
      <c r="B24" s="13" t="s">
        <v>477</v>
      </c>
      <c r="C24" s="43"/>
      <c r="D24" s="43"/>
      <c r="E24" s="43"/>
      <c r="F24" s="43"/>
      <c r="G24" s="43"/>
      <c r="H24" s="43"/>
      <c r="I24" s="43"/>
      <c r="J24" s="43"/>
      <c r="K24" s="43"/>
      <c r="L24" s="73"/>
    </row>
    <row r="25" ht="16.5" customHeight="1">
      <c r="A25" s="153" t="s">
        <v>764</v>
      </c>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97"/>
    </row>
    <row r="45" ht="12.75">
      <c r="A45" s="112"/>
    </row>
    <row r="46" ht="12.75">
      <c r="A46" s="114"/>
    </row>
  </sheetData>
  <sheetProtection/>
  <mergeCells count="4">
    <mergeCell ref="A21:F21"/>
    <mergeCell ref="B23:K23"/>
    <mergeCell ref="E2:K2"/>
    <mergeCell ref="A16:E1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3.xml><?xml version="1.0" encoding="utf-8"?>
<worksheet xmlns="http://schemas.openxmlformats.org/spreadsheetml/2006/main" xmlns:r="http://schemas.openxmlformats.org/officeDocument/2006/relationships">
  <dimension ref="A1:T7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9.28125" style="14" customWidth="1"/>
    <col min="5" max="5" width="13.00390625" style="14" customWidth="1"/>
    <col min="6" max="6" width="7.57421875" style="14" customWidth="1"/>
    <col min="7" max="7" width="9.57421875" style="14" customWidth="1"/>
    <col min="8" max="8" width="9.421875" style="14" customWidth="1"/>
    <col min="9" max="9" width="9.28125" style="14" customWidth="1"/>
    <col min="10" max="10" width="10.8515625" style="14" bestFit="1" customWidth="1"/>
    <col min="11" max="11" width="9.7109375" style="77" customWidth="1"/>
    <col min="12" max="13" width="10.7109375" style="14" customWidth="1"/>
    <col min="14" max="14" width="6.8515625" style="14" customWidth="1"/>
    <col min="15" max="16384" width="9.140625" style="14" customWidth="1"/>
  </cols>
  <sheetData>
    <row r="1" spans="1:14" ht="17.25" customHeight="1">
      <c r="A1" s="146" t="s">
        <v>598</v>
      </c>
      <c r="B1" s="50"/>
      <c r="C1" s="50"/>
      <c r="D1" s="50"/>
      <c r="E1" s="50"/>
      <c r="F1" s="50"/>
      <c r="G1" s="50"/>
      <c r="H1" s="50"/>
      <c r="I1" s="50"/>
      <c r="J1" s="50"/>
      <c r="L1" s="50"/>
      <c r="M1" s="50"/>
      <c r="N1" s="50"/>
    </row>
    <row r="2" spans="1:15" ht="17.25" customHeight="1">
      <c r="A2" s="247" t="s">
        <v>668</v>
      </c>
      <c r="E2" s="456" t="s">
        <v>622</v>
      </c>
      <c r="F2" s="456"/>
      <c r="G2" s="456"/>
      <c r="H2" s="456"/>
      <c r="I2" s="456"/>
      <c r="J2" s="456"/>
      <c r="K2" s="456"/>
      <c r="L2" s="82"/>
      <c r="O2" s="37"/>
    </row>
    <row r="3" spans="1:14" ht="16.5" customHeight="1">
      <c r="A3" s="51"/>
      <c r="B3" s="51"/>
      <c r="C3" s="51"/>
      <c r="D3" s="52"/>
      <c r="E3" s="52"/>
      <c r="F3" s="52"/>
      <c r="G3" s="53" t="s">
        <v>869</v>
      </c>
      <c r="H3" s="53" t="s">
        <v>843</v>
      </c>
      <c r="I3" s="53" t="s">
        <v>410</v>
      </c>
      <c r="J3" s="53" t="s">
        <v>589</v>
      </c>
      <c r="K3" s="53" t="s">
        <v>4</v>
      </c>
      <c r="M3" s="106"/>
      <c r="N3" s="106"/>
    </row>
    <row r="4" spans="1:14" ht="16.5" customHeight="1">
      <c r="A4" s="54" t="s">
        <v>702</v>
      </c>
      <c r="B4" s="103"/>
      <c r="C4" s="103"/>
      <c r="D4" s="103"/>
      <c r="E4" s="148"/>
      <c r="F4" s="148"/>
      <c r="K4" s="14"/>
      <c r="M4" s="50"/>
      <c r="N4" s="50"/>
    </row>
    <row r="5" spans="1:14" ht="16.5" customHeight="1">
      <c r="A5" s="28" t="s">
        <v>703</v>
      </c>
      <c r="B5" s="170"/>
      <c r="C5" s="170"/>
      <c r="D5" s="170"/>
      <c r="E5" s="171"/>
      <c r="F5" s="171"/>
      <c r="K5" s="14"/>
      <c r="M5" s="50"/>
      <c r="N5" s="50"/>
    </row>
    <row r="6" spans="1:20" ht="16.5" customHeight="1">
      <c r="A6" s="28" t="s">
        <v>271</v>
      </c>
      <c r="B6" s="74"/>
      <c r="C6" s="74"/>
      <c r="D6" s="74"/>
      <c r="E6" s="77"/>
      <c r="F6" s="77"/>
      <c r="G6" s="102">
        <v>8</v>
      </c>
      <c r="H6" s="157">
        <v>9</v>
      </c>
      <c r="I6" s="157">
        <v>7.416666666666666</v>
      </c>
      <c r="J6" s="157">
        <v>10.5</v>
      </c>
      <c r="K6" s="157">
        <v>5</v>
      </c>
      <c r="M6" s="150"/>
      <c r="N6" s="150"/>
      <c r="P6" s="73"/>
      <c r="Q6" s="73"/>
      <c r="R6" s="73"/>
      <c r="S6" s="73"/>
      <c r="T6" s="73"/>
    </row>
    <row r="7" spans="1:20" ht="16.5" customHeight="1">
      <c r="A7" s="28" t="s">
        <v>739</v>
      </c>
      <c r="B7" s="74"/>
      <c r="C7" s="74"/>
      <c r="D7" s="74"/>
      <c r="E7" s="77"/>
      <c r="F7" s="77"/>
      <c r="G7" s="102">
        <v>162</v>
      </c>
      <c r="H7" s="157">
        <v>170.75</v>
      </c>
      <c r="I7" s="157">
        <v>117.41666666666667</v>
      </c>
      <c r="J7" s="157">
        <v>133.08333333333334</v>
      </c>
      <c r="K7" s="157">
        <v>92</v>
      </c>
      <c r="M7" s="50"/>
      <c r="N7" s="50"/>
      <c r="P7" s="73"/>
      <c r="Q7" s="73"/>
      <c r="R7" s="73"/>
      <c r="S7" s="73"/>
      <c r="T7" s="73"/>
    </row>
    <row r="8" spans="1:20" ht="16.5" customHeight="1">
      <c r="A8" s="431" t="s">
        <v>740</v>
      </c>
      <c r="B8" s="431"/>
      <c r="C8" s="431"/>
      <c r="D8" s="431"/>
      <c r="E8" s="77"/>
      <c r="F8" s="77"/>
      <c r="G8" s="102">
        <v>3</v>
      </c>
      <c r="H8" s="32">
        <v>0.25</v>
      </c>
      <c r="I8" s="32">
        <v>0.25</v>
      </c>
      <c r="J8" s="157">
        <v>3.75</v>
      </c>
      <c r="K8" s="157">
        <v>15</v>
      </c>
      <c r="M8" s="150"/>
      <c r="N8" s="150"/>
      <c r="P8" s="73"/>
      <c r="Q8" s="73"/>
      <c r="R8" s="73"/>
      <c r="S8" s="73"/>
      <c r="T8" s="73"/>
    </row>
    <row r="9" spans="1:20" ht="16.5" customHeight="1">
      <c r="A9" s="28" t="s">
        <v>741</v>
      </c>
      <c r="B9" s="74"/>
      <c r="C9" s="74"/>
      <c r="D9" s="74"/>
      <c r="E9" s="77"/>
      <c r="F9" s="77"/>
      <c r="G9" s="102">
        <v>4</v>
      </c>
      <c r="H9" s="157">
        <v>2.25</v>
      </c>
      <c r="I9" s="157">
        <v>3.166666666666667</v>
      </c>
      <c r="J9" s="157">
        <v>4.5</v>
      </c>
      <c r="K9" s="157">
        <v>3</v>
      </c>
      <c r="M9" s="150"/>
      <c r="N9" s="150"/>
      <c r="P9" s="73"/>
      <c r="Q9" s="73"/>
      <c r="R9" s="73"/>
      <c r="S9" s="73"/>
      <c r="T9" s="73"/>
    </row>
    <row r="10" spans="1:20" ht="16.5" customHeight="1">
      <c r="A10" s="28" t="s">
        <v>742</v>
      </c>
      <c r="B10" s="74"/>
      <c r="C10" s="74"/>
      <c r="D10" s="74"/>
      <c r="E10" s="77"/>
      <c r="F10" s="77"/>
      <c r="G10" s="102">
        <v>32</v>
      </c>
      <c r="H10" s="157">
        <v>28.083333333333332</v>
      </c>
      <c r="I10" s="157">
        <v>21.583333333333332</v>
      </c>
      <c r="J10" s="157">
        <v>20.833333333333332</v>
      </c>
      <c r="K10" s="157">
        <v>26</v>
      </c>
      <c r="M10" s="150"/>
      <c r="N10" s="150"/>
      <c r="P10" s="73"/>
      <c r="Q10" s="73"/>
      <c r="R10" s="73"/>
      <c r="S10" s="73"/>
      <c r="T10" s="73"/>
    </row>
    <row r="11" spans="1:20" ht="16.5" customHeight="1">
      <c r="A11" s="431" t="s">
        <v>743</v>
      </c>
      <c r="B11" s="431"/>
      <c r="C11" s="431"/>
      <c r="D11" s="431"/>
      <c r="E11" s="77"/>
      <c r="F11" s="77"/>
      <c r="G11" s="102">
        <v>1</v>
      </c>
      <c r="H11" s="157">
        <v>1.3333333333333333</v>
      </c>
      <c r="I11" s="157">
        <v>1.25</v>
      </c>
      <c r="J11" s="157">
        <v>1.5</v>
      </c>
      <c r="K11" s="157">
        <v>4</v>
      </c>
      <c r="M11" s="150"/>
      <c r="N11" s="150"/>
      <c r="P11" s="73"/>
      <c r="Q11" s="73"/>
      <c r="R11" s="73"/>
      <c r="S11" s="73"/>
      <c r="T11" s="73"/>
    </row>
    <row r="12" spans="1:20" ht="16.5" customHeight="1">
      <c r="A12" s="28" t="s">
        <v>704</v>
      </c>
      <c r="B12" s="74"/>
      <c r="C12" s="74"/>
      <c r="D12" s="74"/>
      <c r="E12" s="77"/>
      <c r="F12" s="77"/>
      <c r="G12" s="102">
        <v>1</v>
      </c>
      <c r="H12" s="157">
        <v>1.0833333333333333</v>
      </c>
      <c r="I12" s="157">
        <v>0.9166666666666667</v>
      </c>
      <c r="J12" s="32">
        <v>0.4166666666666667</v>
      </c>
      <c r="K12" s="157">
        <v>3</v>
      </c>
      <c r="M12" s="150"/>
      <c r="N12" s="150"/>
      <c r="P12" s="73"/>
      <c r="Q12" s="73"/>
      <c r="R12" s="73"/>
      <c r="S12" s="73"/>
      <c r="T12" s="73"/>
    </row>
    <row r="13" spans="1:20" s="11" customFormat="1" ht="16.5" customHeight="1">
      <c r="A13" s="54" t="s">
        <v>705</v>
      </c>
      <c r="B13" s="98"/>
      <c r="C13" s="98"/>
      <c r="D13" s="103"/>
      <c r="E13" s="172"/>
      <c r="F13" s="172"/>
      <c r="G13" s="160">
        <v>211</v>
      </c>
      <c r="H13" s="160">
        <v>212.75</v>
      </c>
      <c r="I13" s="160">
        <v>152</v>
      </c>
      <c r="J13" s="160">
        <v>174.58333333333334</v>
      </c>
      <c r="K13" s="160">
        <v>148</v>
      </c>
      <c r="M13" s="173"/>
      <c r="N13" s="173"/>
      <c r="P13" s="174"/>
      <c r="Q13" s="174"/>
      <c r="R13" s="174"/>
      <c r="S13" s="174"/>
      <c r="T13" s="174"/>
    </row>
    <row r="14" spans="1:20" ht="16.5" customHeight="1">
      <c r="A14" s="28" t="s">
        <v>706</v>
      </c>
      <c r="B14" s="74"/>
      <c r="C14" s="74"/>
      <c r="D14" s="74"/>
      <c r="E14" s="50"/>
      <c r="F14" s="50"/>
      <c r="K14" s="14"/>
      <c r="M14" s="50"/>
      <c r="N14" s="50"/>
      <c r="P14" s="73"/>
      <c r="Q14" s="73"/>
      <c r="R14" s="73"/>
      <c r="S14" s="73"/>
      <c r="T14" s="73"/>
    </row>
    <row r="15" spans="1:20" ht="16.5" customHeight="1">
      <c r="A15" s="28" t="s">
        <v>271</v>
      </c>
      <c r="B15" s="74"/>
      <c r="C15" s="74"/>
      <c r="D15" s="74"/>
      <c r="E15" s="50"/>
      <c r="F15" s="50"/>
      <c r="G15" s="26">
        <v>491</v>
      </c>
      <c r="H15" s="26">
        <v>456.91666666666663</v>
      </c>
      <c r="I15" s="26">
        <v>437.41666666666663</v>
      </c>
      <c r="J15" s="26">
        <v>440.75</v>
      </c>
      <c r="K15" s="26">
        <v>449</v>
      </c>
      <c r="M15" s="50"/>
      <c r="N15" s="50"/>
      <c r="O15" s="43"/>
      <c r="P15" s="73"/>
      <c r="Q15" s="73"/>
      <c r="R15" s="73"/>
      <c r="S15" s="73"/>
      <c r="T15" s="73"/>
    </row>
    <row r="16" spans="1:20" ht="16.5" customHeight="1">
      <c r="A16" s="28" t="s">
        <v>739</v>
      </c>
      <c r="B16" s="74"/>
      <c r="C16" s="74"/>
      <c r="D16" s="74"/>
      <c r="E16" s="50"/>
      <c r="F16" s="50"/>
      <c r="G16" s="26">
        <v>3173</v>
      </c>
      <c r="H16" s="26">
        <v>2992.8333333333335</v>
      </c>
      <c r="I16" s="26">
        <v>2703.75</v>
      </c>
      <c r="J16" s="26">
        <v>2609.4166666666665</v>
      </c>
      <c r="K16" s="26">
        <v>2472</v>
      </c>
      <c r="M16" s="50"/>
      <c r="N16" s="50"/>
      <c r="P16" s="73"/>
      <c r="Q16" s="73"/>
      <c r="R16" s="73"/>
      <c r="S16" s="73"/>
      <c r="T16" s="73"/>
    </row>
    <row r="17" spans="1:20" ht="16.5" customHeight="1">
      <c r="A17" s="431" t="s">
        <v>740</v>
      </c>
      <c r="B17" s="431"/>
      <c r="C17" s="431"/>
      <c r="D17" s="431"/>
      <c r="E17" s="50"/>
      <c r="F17" s="50"/>
      <c r="G17" s="26">
        <v>337</v>
      </c>
      <c r="H17" s="26">
        <v>239</v>
      </c>
      <c r="I17" s="26">
        <v>241.75</v>
      </c>
      <c r="J17" s="26">
        <v>345.4166666666667</v>
      </c>
      <c r="K17" s="26">
        <v>485</v>
      </c>
      <c r="M17" s="50"/>
      <c r="N17" s="50"/>
      <c r="O17" s="43"/>
      <c r="P17" s="73"/>
      <c r="Q17" s="73"/>
      <c r="R17" s="73"/>
      <c r="S17" s="73"/>
      <c r="T17" s="73"/>
    </row>
    <row r="18" spans="1:20" ht="16.5" customHeight="1">
      <c r="A18" s="28" t="s">
        <v>741</v>
      </c>
      <c r="B18" s="74"/>
      <c r="C18" s="74"/>
      <c r="D18" s="74"/>
      <c r="E18" s="50"/>
      <c r="F18" s="50"/>
      <c r="G18" s="26">
        <v>137</v>
      </c>
      <c r="H18" s="26">
        <v>118.08333333333333</v>
      </c>
      <c r="I18" s="26">
        <v>133</v>
      </c>
      <c r="J18" s="26">
        <v>128.16666666666666</v>
      </c>
      <c r="K18" s="26">
        <v>123</v>
      </c>
      <c r="M18" s="77"/>
      <c r="N18" s="77"/>
      <c r="O18" s="73"/>
      <c r="P18" s="73"/>
      <c r="Q18" s="73"/>
      <c r="R18" s="73"/>
      <c r="S18" s="73"/>
      <c r="T18" s="73"/>
    </row>
    <row r="19" spans="1:20" ht="16.5" customHeight="1">
      <c r="A19" s="28" t="s">
        <v>742</v>
      </c>
      <c r="B19" s="161"/>
      <c r="C19" s="161"/>
      <c r="D19" s="74"/>
      <c r="E19" s="50"/>
      <c r="F19" s="50"/>
      <c r="G19" s="26">
        <v>517</v>
      </c>
      <c r="H19" s="26">
        <v>516.4166666666667</v>
      </c>
      <c r="I19" s="26">
        <v>472.9166666666667</v>
      </c>
      <c r="J19" s="26">
        <v>474.5</v>
      </c>
      <c r="K19" s="26">
        <v>467</v>
      </c>
      <c r="M19" s="50"/>
      <c r="N19" s="50"/>
      <c r="P19" s="73"/>
      <c r="Q19" s="73"/>
      <c r="R19" s="73"/>
      <c r="S19" s="73"/>
      <c r="T19" s="73"/>
    </row>
    <row r="20" spans="1:20" ht="16.5" customHeight="1">
      <c r="A20" s="431" t="s">
        <v>743</v>
      </c>
      <c r="B20" s="431"/>
      <c r="C20" s="431"/>
      <c r="D20" s="431"/>
      <c r="E20" s="50"/>
      <c r="F20" s="50"/>
      <c r="G20" s="26">
        <v>77</v>
      </c>
      <c r="H20" s="26">
        <v>43.083333333333336</v>
      </c>
      <c r="I20" s="26">
        <v>37.33333333333333</v>
      </c>
      <c r="J20" s="26">
        <v>57.91666666666667</v>
      </c>
      <c r="K20" s="26">
        <v>114</v>
      </c>
      <c r="M20" s="77"/>
      <c r="N20" s="77"/>
      <c r="O20" s="73"/>
      <c r="P20" s="73"/>
      <c r="Q20" s="73"/>
      <c r="R20" s="73"/>
      <c r="S20" s="73"/>
      <c r="T20" s="73"/>
    </row>
    <row r="21" spans="1:20" ht="16.5" customHeight="1">
      <c r="A21" s="28" t="s">
        <v>704</v>
      </c>
      <c r="B21" s="74"/>
      <c r="C21" s="74"/>
      <c r="D21" s="74"/>
      <c r="E21" s="50"/>
      <c r="F21" s="50"/>
      <c r="G21" s="26">
        <v>22</v>
      </c>
      <c r="H21" s="26">
        <v>19.25</v>
      </c>
      <c r="I21" s="26">
        <v>24.75</v>
      </c>
      <c r="J21" s="26">
        <v>31.333333333333336</v>
      </c>
      <c r="K21" s="26">
        <v>29</v>
      </c>
      <c r="M21" s="77"/>
      <c r="N21" s="77"/>
      <c r="O21" s="73"/>
      <c r="P21" s="73"/>
      <c r="Q21" s="73"/>
      <c r="R21" s="73"/>
      <c r="S21" s="73"/>
      <c r="T21" s="73"/>
    </row>
    <row r="22" spans="1:20" s="11" customFormat="1" ht="16.5" customHeight="1">
      <c r="A22" s="54" t="s">
        <v>705</v>
      </c>
      <c r="B22" s="103"/>
      <c r="C22" s="103"/>
      <c r="D22" s="103"/>
      <c r="E22" s="95"/>
      <c r="F22" s="95"/>
      <c r="G22" s="39">
        <v>4754</v>
      </c>
      <c r="H22" s="39">
        <v>4385.583333333333</v>
      </c>
      <c r="I22" s="39">
        <v>4050.9166666666665</v>
      </c>
      <c r="J22" s="39">
        <v>4087.5</v>
      </c>
      <c r="K22" s="39">
        <v>4139</v>
      </c>
      <c r="M22" s="95"/>
      <c r="N22" s="95"/>
      <c r="P22" s="174"/>
      <c r="Q22" s="174"/>
      <c r="R22" s="174"/>
      <c r="S22" s="174"/>
      <c r="T22" s="174"/>
    </row>
    <row r="23" spans="1:20" ht="16.5" customHeight="1">
      <c r="A23" s="28" t="s">
        <v>707</v>
      </c>
      <c r="B23" s="74"/>
      <c r="C23" s="74"/>
      <c r="D23" s="74"/>
      <c r="E23" s="74"/>
      <c r="F23" s="74"/>
      <c r="K23" s="14"/>
      <c r="M23" s="50"/>
      <c r="N23" s="50"/>
      <c r="P23" s="73"/>
      <c r="Q23" s="73"/>
      <c r="R23" s="73"/>
      <c r="S23" s="73"/>
      <c r="T23" s="73"/>
    </row>
    <row r="24" spans="1:20" ht="16.5" customHeight="1">
      <c r="A24" s="28" t="s">
        <v>271</v>
      </c>
      <c r="B24" s="74"/>
      <c r="C24" s="74"/>
      <c r="D24" s="74"/>
      <c r="E24" s="74"/>
      <c r="F24" s="74"/>
      <c r="G24" s="26">
        <v>1960</v>
      </c>
      <c r="H24" s="26">
        <v>2108.583333333333</v>
      </c>
      <c r="I24" s="26">
        <v>2202.25</v>
      </c>
      <c r="J24" s="26">
        <v>2197.5833333333335</v>
      </c>
      <c r="K24" s="26">
        <v>2159</v>
      </c>
      <c r="M24" s="50"/>
      <c r="N24" s="50"/>
      <c r="P24" s="73"/>
      <c r="Q24" s="73"/>
      <c r="R24" s="73"/>
      <c r="S24" s="73"/>
      <c r="T24" s="73"/>
    </row>
    <row r="25" spans="1:20" ht="16.5" customHeight="1">
      <c r="A25" s="28" t="s">
        <v>739</v>
      </c>
      <c r="B25" s="74"/>
      <c r="C25" s="74"/>
      <c r="D25" s="74"/>
      <c r="E25" s="74"/>
      <c r="F25" s="74"/>
      <c r="G25" s="26">
        <v>10056</v>
      </c>
      <c r="H25" s="26">
        <v>9725.583333333332</v>
      </c>
      <c r="I25" s="26">
        <v>10099.833333333332</v>
      </c>
      <c r="J25" s="26">
        <v>9739.416666666666</v>
      </c>
      <c r="K25" s="26">
        <v>8985</v>
      </c>
      <c r="M25" s="50"/>
      <c r="N25" s="50"/>
      <c r="P25" s="73"/>
      <c r="Q25" s="73"/>
      <c r="R25" s="73"/>
      <c r="S25" s="73"/>
      <c r="T25" s="73"/>
    </row>
    <row r="26" spans="1:20" ht="16.5" customHeight="1">
      <c r="A26" s="431" t="s">
        <v>740</v>
      </c>
      <c r="B26" s="431"/>
      <c r="C26" s="431"/>
      <c r="D26" s="431"/>
      <c r="E26" s="74"/>
      <c r="F26" s="74"/>
      <c r="G26" s="26">
        <v>498</v>
      </c>
      <c r="H26" s="26">
        <v>255.83333333333334</v>
      </c>
      <c r="I26" s="26">
        <v>464.75</v>
      </c>
      <c r="J26" s="26">
        <v>847.8333333333334</v>
      </c>
      <c r="K26" s="26">
        <v>1219</v>
      </c>
      <c r="M26" s="50"/>
      <c r="N26" s="50"/>
      <c r="P26" s="73"/>
      <c r="Q26" s="73"/>
      <c r="R26" s="73"/>
      <c r="S26" s="73"/>
      <c r="T26" s="73"/>
    </row>
    <row r="27" spans="1:20" ht="16.5" customHeight="1">
      <c r="A27" s="28" t="s">
        <v>741</v>
      </c>
      <c r="B27" s="74"/>
      <c r="C27" s="74"/>
      <c r="D27" s="74"/>
      <c r="E27" s="74"/>
      <c r="F27" s="74"/>
      <c r="G27" s="26">
        <v>547</v>
      </c>
      <c r="H27" s="26">
        <v>608.5833333333334</v>
      </c>
      <c r="I27" s="26">
        <v>660.75</v>
      </c>
      <c r="J27" s="26">
        <v>637.5833333333334</v>
      </c>
      <c r="K27" s="26">
        <v>607</v>
      </c>
      <c r="M27" s="50"/>
      <c r="N27" s="50"/>
      <c r="P27" s="73"/>
      <c r="Q27" s="73"/>
      <c r="R27" s="73"/>
      <c r="S27" s="73"/>
      <c r="T27" s="73"/>
    </row>
    <row r="28" spans="1:20" ht="16.5" customHeight="1">
      <c r="A28" s="28" t="s">
        <v>742</v>
      </c>
      <c r="B28" s="74"/>
      <c r="C28" s="74"/>
      <c r="D28" s="74"/>
      <c r="E28" s="74"/>
      <c r="F28" s="74"/>
      <c r="G28" s="26">
        <v>1461</v>
      </c>
      <c r="H28" s="26">
        <v>1472.3333333333333</v>
      </c>
      <c r="I28" s="26">
        <v>1495.9166666666667</v>
      </c>
      <c r="J28" s="26">
        <v>1440.5833333333333</v>
      </c>
      <c r="K28" s="26">
        <v>1298</v>
      </c>
      <c r="M28" s="50"/>
      <c r="N28" s="50"/>
      <c r="P28" s="73"/>
      <c r="Q28" s="73"/>
      <c r="R28" s="73"/>
      <c r="S28" s="73"/>
      <c r="T28" s="73"/>
    </row>
    <row r="29" spans="1:20" ht="15.75" customHeight="1">
      <c r="A29" s="431" t="s">
        <v>743</v>
      </c>
      <c r="B29" s="431"/>
      <c r="C29" s="431"/>
      <c r="D29" s="431"/>
      <c r="E29" s="74"/>
      <c r="F29" s="74"/>
      <c r="G29" s="26">
        <v>107</v>
      </c>
      <c r="H29" s="26">
        <v>55</v>
      </c>
      <c r="I29" s="26">
        <v>115.08333333333333</v>
      </c>
      <c r="J29" s="26">
        <v>197</v>
      </c>
      <c r="K29" s="26">
        <v>289</v>
      </c>
      <c r="M29" s="50"/>
      <c r="N29" s="50"/>
      <c r="P29" s="73"/>
      <c r="Q29" s="73"/>
      <c r="R29" s="73"/>
      <c r="S29" s="73"/>
      <c r="T29" s="73"/>
    </row>
    <row r="30" spans="1:20" ht="16.5" customHeight="1">
      <c r="A30" s="28" t="s">
        <v>704</v>
      </c>
      <c r="B30" s="74"/>
      <c r="C30" s="74"/>
      <c r="D30" s="74"/>
      <c r="E30" s="74"/>
      <c r="F30" s="74"/>
      <c r="G30" s="26">
        <v>34</v>
      </c>
      <c r="H30" s="26">
        <v>38.66666666666667</v>
      </c>
      <c r="I30" s="26">
        <v>40.333333333333336</v>
      </c>
      <c r="J30" s="26">
        <v>48.91666666666667</v>
      </c>
      <c r="K30" s="26">
        <v>45</v>
      </c>
      <c r="M30" s="50"/>
      <c r="N30" s="50"/>
      <c r="P30" s="73"/>
      <c r="Q30" s="73"/>
      <c r="R30" s="73"/>
      <c r="S30" s="73"/>
      <c r="T30" s="73"/>
    </row>
    <row r="31" spans="1:20" s="11" customFormat="1" ht="16.5" customHeight="1">
      <c r="A31" s="54" t="s">
        <v>705</v>
      </c>
      <c r="B31" s="103"/>
      <c r="C31" s="103"/>
      <c r="D31" s="103"/>
      <c r="E31" s="103"/>
      <c r="F31" s="103"/>
      <c r="G31" s="39">
        <v>14663</v>
      </c>
      <c r="H31" s="39">
        <v>14264.583333333332</v>
      </c>
      <c r="I31" s="39">
        <v>15078.916666666666</v>
      </c>
      <c r="J31" s="39">
        <v>15108.91666666667</v>
      </c>
      <c r="K31" s="39">
        <v>14602</v>
      </c>
      <c r="M31" s="95"/>
      <c r="N31" s="95"/>
      <c r="P31" s="174"/>
      <c r="Q31" s="174"/>
      <c r="R31" s="174"/>
      <c r="S31" s="174"/>
      <c r="T31" s="174"/>
    </row>
    <row r="32" spans="1:20" ht="16.5" customHeight="1">
      <c r="A32" s="189" t="s">
        <v>623</v>
      </c>
      <c r="B32" s="74"/>
      <c r="C32" s="74"/>
      <c r="D32" s="74"/>
      <c r="E32" s="74"/>
      <c r="F32" s="74"/>
      <c r="K32" s="14"/>
      <c r="M32" s="50"/>
      <c r="N32" s="50"/>
      <c r="P32" s="73"/>
      <c r="Q32" s="73"/>
      <c r="R32" s="73"/>
      <c r="S32" s="73"/>
      <c r="T32" s="73"/>
    </row>
    <row r="33" spans="1:20" ht="16.5" customHeight="1">
      <c r="A33" s="28" t="s">
        <v>271</v>
      </c>
      <c r="B33" s="74"/>
      <c r="C33" s="74"/>
      <c r="D33" s="74"/>
      <c r="E33" s="74"/>
      <c r="F33" s="74"/>
      <c r="G33" s="26">
        <v>2251</v>
      </c>
      <c r="H33" s="26">
        <v>2419.5</v>
      </c>
      <c r="I33" s="26">
        <v>2464.416666666667</v>
      </c>
      <c r="J33" s="26">
        <v>2460.333333333333</v>
      </c>
      <c r="K33" s="26">
        <v>2429</v>
      </c>
      <c r="M33" s="50"/>
      <c r="N33" s="50"/>
      <c r="P33" s="73"/>
      <c r="Q33" s="73"/>
      <c r="R33" s="73"/>
      <c r="S33" s="73"/>
      <c r="T33" s="73"/>
    </row>
    <row r="34" spans="1:20" ht="16.5" customHeight="1">
      <c r="A34" s="28" t="s">
        <v>739</v>
      </c>
      <c r="B34" s="74"/>
      <c r="C34" s="74"/>
      <c r="D34" s="74"/>
      <c r="E34" s="74"/>
      <c r="F34" s="74"/>
      <c r="G34" s="26">
        <v>12280</v>
      </c>
      <c r="H34" s="26">
        <v>12274.416666666666</v>
      </c>
      <c r="I34" s="26">
        <v>12008.75</v>
      </c>
      <c r="J34" s="26">
        <v>11681.25</v>
      </c>
      <c r="K34" s="26">
        <v>10810</v>
      </c>
      <c r="M34" s="50"/>
      <c r="N34" s="50"/>
      <c r="P34" s="73"/>
      <c r="Q34" s="73"/>
      <c r="R34" s="73"/>
      <c r="S34" s="73"/>
      <c r="T34" s="73"/>
    </row>
    <row r="35" spans="1:20" ht="16.5" customHeight="1">
      <c r="A35" s="431" t="s">
        <v>740</v>
      </c>
      <c r="B35" s="431"/>
      <c r="C35" s="431"/>
      <c r="D35" s="431"/>
      <c r="E35" s="74"/>
      <c r="F35" s="74"/>
      <c r="G35" s="26">
        <v>779</v>
      </c>
      <c r="H35" s="26">
        <v>490.41666666666663</v>
      </c>
      <c r="I35" s="26">
        <v>668</v>
      </c>
      <c r="J35" s="26">
        <v>1108.3333333333333</v>
      </c>
      <c r="K35" s="26">
        <v>1601</v>
      </c>
      <c r="M35" s="50"/>
      <c r="N35" s="50"/>
      <c r="P35" s="73"/>
      <c r="Q35" s="73"/>
      <c r="R35" s="73"/>
      <c r="S35" s="73"/>
      <c r="T35" s="73"/>
    </row>
    <row r="36" spans="1:20" ht="16.5" customHeight="1">
      <c r="A36" s="28" t="s">
        <v>741</v>
      </c>
      <c r="B36" s="74"/>
      <c r="C36" s="74"/>
      <c r="D36" s="74"/>
      <c r="E36" s="74"/>
      <c r="F36" s="74"/>
      <c r="G36" s="26">
        <v>638</v>
      </c>
      <c r="H36" s="26">
        <v>690.5833333333333</v>
      </c>
      <c r="I36" s="26">
        <v>747.5833333333334</v>
      </c>
      <c r="J36" s="26">
        <v>719.75</v>
      </c>
      <c r="K36" s="26">
        <v>692</v>
      </c>
      <c r="M36" s="50"/>
      <c r="N36" s="50"/>
      <c r="P36" s="73"/>
      <c r="Q36" s="73"/>
      <c r="R36" s="73"/>
      <c r="S36" s="73"/>
      <c r="T36" s="73"/>
    </row>
    <row r="37" spans="1:20" ht="16.5" customHeight="1">
      <c r="A37" s="28" t="s">
        <v>742</v>
      </c>
      <c r="B37" s="74"/>
      <c r="C37" s="74"/>
      <c r="D37" s="74"/>
      <c r="E37" s="74"/>
      <c r="F37" s="74"/>
      <c r="G37" s="26">
        <v>1876</v>
      </c>
      <c r="H37" s="26">
        <v>1940.9166666666667</v>
      </c>
      <c r="I37" s="26">
        <v>1890.9166666666665</v>
      </c>
      <c r="J37" s="26">
        <v>1832.5</v>
      </c>
      <c r="K37" s="26">
        <v>1692</v>
      </c>
      <c r="M37" s="50"/>
      <c r="N37" s="50"/>
      <c r="P37" s="73"/>
      <c r="Q37" s="73"/>
      <c r="R37" s="73"/>
      <c r="S37" s="73"/>
      <c r="T37" s="73"/>
    </row>
    <row r="38" spans="1:20" ht="16.5" customHeight="1">
      <c r="A38" s="431" t="s">
        <v>743</v>
      </c>
      <c r="B38" s="431"/>
      <c r="C38" s="431"/>
      <c r="D38" s="431"/>
      <c r="E38" s="74"/>
      <c r="F38" s="74"/>
      <c r="G38" s="26">
        <v>170</v>
      </c>
      <c r="H38" s="26">
        <v>97.75</v>
      </c>
      <c r="I38" s="26">
        <v>147.58333333333331</v>
      </c>
      <c r="J38" s="26">
        <v>245.75</v>
      </c>
      <c r="K38" s="26">
        <v>387</v>
      </c>
      <c r="M38" s="50"/>
      <c r="N38" s="50"/>
      <c r="P38" s="73"/>
      <c r="Q38" s="73"/>
      <c r="R38" s="73"/>
      <c r="S38" s="73"/>
      <c r="T38" s="73"/>
    </row>
    <row r="39" spans="1:20" ht="16.5" customHeight="1">
      <c r="A39" s="28" t="s">
        <v>708</v>
      </c>
      <c r="B39" s="74"/>
      <c r="C39" s="74"/>
      <c r="D39" s="74"/>
      <c r="E39" s="74"/>
      <c r="F39" s="74"/>
      <c r="G39" s="26">
        <v>2889</v>
      </c>
      <c r="H39" s="26">
        <v>3112.4166666666665</v>
      </c>
      <c r="I39" s="26">
        <v>3213.25</v>
      </c>
      <c r="J39" s="26">
        <v>3184.9166666666665</v>
      </c>
      <c r="K39" s="26">
        <v>3126</v>
      </c>
      <c r="M39" s="50"/>
      <c r="N39" s="50"/>
      <c r="P39" s="73"/>
      <c r="Q39" s="73"/>
      <c r="R39" s="73"/>
      <c r="S39" s="73"/>
      <c r="T39" s="73"/>
    </row>
    <row r="40" spans="1:20" ht="16.5" customHeight="1">
      <c r="A40" s="28" t="s">
        <v>709</v>
      </c>
      <c r="B40" s="74"/>
      <c r="C40" s="74"/>
      <c r="D40" s="74"/>
      <c r="E40" s="74"/>
      <c r="F40" s="74"/>
      <c r="G40" s="26">
        <v>14196</v>
      </c>
      <c r="H40" s="26">
        <v>14264.916666666666</v>
      </c>
      <c r="I40" s="26">
        <v>13952.166666666666</v>
      </c>
      <c r="J40" s="26">
        <v>13570.333333333334</v>
      </c>
      <c r="K40" s="26">
        <v>12546</v>
      </c>
      <c r="M40" s="50"/>
      <c r="N40" s="50"/>
      <c r="P40" s="73"/>
      <c r="Q40" s="73"/>
      <c r="R40" s="73"/>
      <c r="S40" s="73"/>
      <c r="T40" s="73"/>
    </row>
    <row r="41" spans="1:20" ht="16.5" customHeight="1">
      <c r="A41" s="28" t="s">
        <v>710</v>
      </c>
      <c r="B41" s="74"/>
      <c r="C41" s="74"/>
      <c r="D41" s="74"/>
      <c r="E41" s="74"/>
      <c r="F41" s="74"/>
      <c r="G41" s="26">
        <v>962</v>
      </c>
      <c r="H41" s="26">
        <v>592.3333333333333</v>
      </c>
      <c r="I41" s="26">
        <v>822.25</v>
      </c>
      <c r="J41" s="26">
        <v>1368.25</v>
      </c>
      <c r="K41" s="26">
        <v>2011</v>
      </c>
      <c r="M41" s="50"/>
      <c r="N41" s="50"/>
      <c r="P41" s="73"/>
      <c r="Q41" s="73"/>
      <c r="R41" s="73"/>
      <c r="S41" s="73"/>
      <c r="T41" s="73"/>
    </row>
    <row r="42" spans="1:20" ht="16.5" customHeight="1">
      <c r="A42" s="28" t="s">
        <v>711</v>
      </c>
      <c r="B42" s="74"/>
      <c r="C42" s="74"/>
      <c r="D42" s="74"/>
      <c r="E42" s="74"/>
      <c r="F42" s="74"/>
      <c r="G42" s="26">
        <v>15310</v>
      </c>
      <c r="H42" s="26">
        <v>15184.333333333332</v>
      </c>
      <c r="I42" s="26">
        <v>15141.166666666668</v>
      </c>
      <c r="J42" s="26">
        <v>15249.916666666666</v>
      </c>
      <c r="K42" s="26">
        <v>14840</v>
      </c>
      <c r="M42" s="50"/>
      <c r="N42" s="50"/>
      <c r="P42" s="73"/>
      <c r="Q42" s="73"/>
      <c r="R42" s="73"/>
      <c r="S42" s="73"/>
      <c r="T42" s="73"/>
    </row>
    <row r="43" spans="1:20" ht="16.5" customHeight="1">
      <c r="A43" s="28" t="s">
        <v>712</v>
      </c>
      <c r="B43" s="74"/>
      <c r="C43" s="74"/>
      <c r="D43" s="74"/>
      <c r="E43" s="74"/>
      <c r="F43" s="74"/>
      <c r="G43" s="26">
        <v>2684</v>
      </c>
      <c r="H43" s="26">
        <v>2729.25</v>
      </c>
      <c r="I43" s="26">
        <v>2786.0833333333335</v>
      </c>
      <c r="J43" s="26">
        <v>2798</v>
      </c>
      <c r="K43" s="26">
        <v>2771</v>
      </c>
      <c r="M43" s="50"/>
      <c r="N43" s="50"/>
      <c r="P43" s="73"/>
      <c r="Q43" s="73"/>
      <c r="R43" s="73"/>
      <c r="S43" s="73"/>
      <c r="T43" s="73"/>
    </row>
    <row r="44" spans="1:20" ht="16.5" customHeight="1">
      <c r="A44" s="431" t="s">
        <v>326</v>
      </c>
      <c r="B44" s="431"/>
      <c r="C44" s="431"/>
      <c r="D44" s="431"/>
      <c r="E44" s="431"/>
      <c r="F44" s="41"/>
      <c r="G44" s="26">
        <v>53</v>
      </c>
      <c r="H44" s="26">
        <v>56.083333333333336</v>
      </c>
      <c r="I44" s="26">
        <v>60.416666666666664</v>
      </c>
      <c r="J44" s="26">
        <v>75.58333333333334</v>
      </c>
      <c r="K44" s="26">
        <v>72</v>
      </c>
      <c r="M44" s="50"/>
      <c r="N44" s="50"/>
      <c r="P44" s="73"/>
      <c r="Q44" s="73"/>
      <c r="R44" s="73"/>
      <c r="S44" s="73"/>
      <c r="T44" s="73"/>
    </row>
    <row r="45" spans="1:20" s="11" customFormat="1" ht="16.5" customHeight="1">
      <c r="A45" s="175" t="s">
        <v>705</v>
      </c>
      <c r="B45" s="98"/>
      <c r="C45" s="98"/>
      <c r="D45" s="98"/>
      <c r="E45" s="98"/>
      <c r="F45" s="98"/>
      <c r="G45" s="176">
        <v>18047</v>
      </c>
      <c r="H45" s="176">
        <v>17969.666666666664</v>
      </c>
      <c r="I45" s="176">
        <v>17987.666666666668</v>
      </c>
      <c r="J45" s="176">
        <v>18123.5</v>
      </c>
      <c r="K45" s="176">
        <v>17683</v>
      </c>
      <c r="M45" s="95"/>
      <c r="N45" s="95"/>
      <c r="P45" s="73"/>
      <c r="Q45" s="73"/>
      <c r="R45" s="73"/>
      <c r="S45" s="73"/>
      <c r="T45" s="73"/>
    </row>
    <row r="46" spans="1:20" ht="16.5" customHeight="1">
      <c r="A46" s="205" t="s">
        <v>621</v>
      </c>
      <c r="B46" s="48"/>
      <c r="C46" s="48"/>
      <c r="D46" s="48"/>
      <c r="E46" s="48"/>
      <c r="F46" s="48"/>
      <c r="G46" s="162"/>
      <c r="H46" s="162"/>
      <c r="I46" s="162"/>
      <c r="J46" s="162"/>
      <c r="K46" s="162"/>
      <c r="M46" s="50"/>
      <c r="N46" s="50"/>
      <c r="P46" s="73"/>
      <c r="Q46" s="73"/>
      <c r="R46" s="73"/>
      <c r="S46" s="73"/>
      <c r="T46" s="73"/>
    </row>
    <row r="47" spans="1:20" s="68" customFormat="1" ht="16.5" customHeight="1">
      <c r="A47" s="193" t="s">
        <v>93</v>
      </c>
      <c r="B47" s="74"/>
      <c r="C47" s="74"/>
      <c r="D47" s="74"/>
      <c r="G47" s="42">
        <v>348.427279537258</v>
      </c>
      <c r="H47" s="42">
        <v>342.7830276079373</v>
      </c>
      <c r="I47" s="42">
        <v>338.65212275570053</v>
      </c>
      <c r="J47" s="42">
        <v>334.49294332196234</v>
      </c>
      <c r="K47" s="42">
        <v>318.29322973038404</v>
      </c>
      <c r="M47" s="167"/>
      <c r="N47" s="167"/>
      <c r="P47" s="73"/>
      <c r="Q47" s="73"/>
      <c r="R47" s="73"/>
      <c r="S47" s="73"/>
      <c r="T47" s="73"/>
    </row>
    <row r="48" spans="1:20" s="68" customFormat="1" ht="16.5" customHeight="1">
      <c r="A48" s="189" t="s">
        <v>352</v>
      </c>
      <c r="B48" s="64"/>
      <c r="C48" s="64"/>
      <c r="D48" s="64"/>
      <c r="E48" s="64"/>
      <c r="F48" s="64"/>
      <c r="G48" s="42">
        <v>603.3882754288155</v>
      </c>
      <c r="H48" s="42">
        <v>590.969900012675</v>
      </c>
      <c r="I48" s="42">
        <v>581.7569345027015</v>
      </c>
      <c r="J48" s="42">
        <v>574.0831716166709</v>
      </c>
      <c r="K48" s="42">
        <v>544.207508816785</v>
      </c>
      <c r="M48" s="167"/>
      <c r="N48" s="167"/>
      <c r="P48" s="73"/>
      <c r="Q48" s="73"/>
      <c r="R48" s="73"/>
      <c r="S48" s="73"/>
      <c r="T48" s="73"/>
    </row>
    <row r="49" spans="1:20" s="68" customFormat="1" ht="16.5" customHeight="1">
      <c r="A49" s="189" t="s">
        <v>351</v>
      </c>
      <c r="B49" s="64"/>
      <c r="C49" s="64"/>
      <c r="D49" s="64"/>
      <c r="E49" s="64"/>
      <c r="F49" s="64"/>
      <c r="G49" s="42">
        <v>101.58116918260464</v>
      </c>
      <c r="H49" s="42">
        <v>102.10842629748991</v>
      </c>
      <c r="I49" s="42">
        <v>102.84981951368772</v>
      </c>
      <c r="J49" s="42">
        <v>101.3105192761548</v>
      </c>
      <c r="K49" s="42">
        <v>97.96130192726753</v>
      </c>
      <c r="M49" s="167"/>
      <c r="N49" s="167"/>
      <c r="P49" s="73"/>
      <c r="Q49" s="73"/>
      <c r="R49" s="73"/>
      <c r="S49" s="73"/>
      <c r="T49" s="73"/>
    </row>
    <row r="50" spans="1:20" s="68" customFormat="1" ht="16.5" customHeight="1">
      <c r="A50" s="189" t="s">
        <v>98</v>
      </c>
      <c r="B50" s="64"/>
      <c r="C50" s="64"/>
      <c r="D50" s="64"/>
      <c r="E50" s="64"/>
      <c r="F50" s="64"/>
      <c r="G50" s="42">
        <v>3499.569973229319</v>
      </c>
      <c r="H50" s="42">
        <v>3662.937921592392</v>
      </c>
      <c r="I50" s="42">
        <v>3674.1962963598558</v>
      </c>
      <c r="J50" s="42">
        <v>3531.4587098657976</v>
      </c>
      <c r="K50" s="42">
        <v>3357.571721641623</v>
      </c>
      <c r="M50" s="167"/>
      <c r="N50" s="167"/>
      <c r="P50" s="73"/>
      <c r="Q50" s="73"/>
      <c r="R50" s="73"/>
      <c r="S50" s="73"/>
      <c r="T50" s="73"/>
    </row>
    <row r="51" spans="1:20" s="68" customFormat="1" ht="16.5" customHeight="1">
      <c r="A51" s="189" t="s">
        <v>350</v>
      </c>
      <c r="B51" s="64"/>
      <c r="C51" s="64"/>
      <c r="D51" s="64"/>
      <c r="E51" s="64"/>
      <c r="F51" s="64"/>
      <c r="G51" s="42">
        <v>278.5163920708761</v>
      </c>
      <c r="H51" s="42">
        <v>276.59577287189495</v>
      </c>
      <c r="I51" s="42">
        <v>267.0734996875859</v>
      </c>
      <c r="J51" s="42">
        <v>254.69777919752715</v>
      </c>
      <c r="K51" s="42">
        <v>229.67648677355612</v>
      </c>
      <c r="M51" s="167"/>
      <c r="N51" s="167"/>
      <c r="P51" s="73"/>
      <c r="Q51" s="73"/>
      <c r="R51" s="73"/>
      <c r="S51" s="73"/>
      <c r="T51" s="73"/>
    </row>
    <row r="52" spans="1:20" s="68" customFormat="1" ht="16.5" customHeight="1">
      <c r="A52" s="256" t="s">
        <v>94</v>
      </c>
      <c r="B52" s="64"/>
      <c r="C52" s="64"/>
      <c r="D52" s="64"/>
      <c r="G52" s="274" t="s">
        <v>112</v>
      </c>
      <c r="H52" s="274" t="s">
        <v>112</v>
      </c>
      <c r="I52" s="274" t="s">
        <v>112</v>
      </c>
      <c r="J52" s="274" t="s">
        <v>112</v>
      </c>
      <c r="K52" s="274" t="s">
        <v>112</v>
      </c>
      <c r="M52" s="167"/>
      <c r="N52" s="167"/>
      <c r="P52" s="73"/>
      <c r="Q52" s="73"/>
      <c r="R52" s="73"/>
      <c r="S52" s="73"/>
      <c r="T52" s="73"/>
    </row>
    <row r="53" spans="1:20" s="68" customFormat="1" ht="16.5" customHeight="1">
      <c r="A53" s="256" t="s">
        <v>95</v>
      </c>
      <c r="B53" s="64"/>
      <c r="C53" s="64"/>
      <c r="D53" s="64"/>
      <c r="G53" s="274" t="s">
        <v>112</v>
      </c>
      <c r="H53" s="274" t="s">
        <v>112</v>
      </c>
      <c r="I53" s="274" t="s">
        <v>112</v>
      </c>
      <c r="J53" s="274" t="s">
        <v>112</v>
      </c>
      <c r="K53" s="274" t="s">
        <v>112</v>
      </c>
      <c r="M53" s="167"/>
      <c r="N53" s="167"/>
      <c r="P53" s="73"/>
      <c r="Q53" s="73"/>
      <c r="R53" s="73"/>
      <c r="S53" s="73"/>
      <c r="T53" s="73"/>
    </row>
    <row r="54" spans="1:20" ht="16.5" customHeight="1">
      <c r="A54" s="54" t="s">
        <v>31</v>
      </c>
      <c r="B54" s="50"/>
      <c r="C54" s="50"/>
      <c r="D54" s="50"/>
      <c r="E54" s="50"/>
      <c r="F54" s="50"/>
      <c r="K54" s="14"/>
      <c r="M54" s="50"/>
      <c r="N54" s="50"/>
      <c r="P54" s="73"/>
      <c r="Q54" s="73"/>
      <c r="R54" s="73"/>
      <c r="S54" s="73"/>
      <c r="T54" s="73"/>
    </row>
    <row r="55" spans="1:20" ht="16.5" customHeight="1">
      <c r="A55" s="189" t="s">
        <v>714</v>
      </c>
      <c r="B55" s="74"/>
      <c r="C55" s="74"/>
      <c r="D55" s="74"/>
      <c r="E55" s="74"/>
      <c r="F55" s="74"/>
      <c r="G55" s="26">
        <v>81057.10955710956</v>
      </c>
      <c r="H55" s="26">
        <v>85550.49944506105</v>
      </c>
      <c r="I55" s="26">
        <v>87594.96068012752</v>
      </c>
      <c r="J55" s="26">
        <v>137954.40729483284</v>
      </c>
      <c r="K55" s="26">
        <v>141828.23700000002</v>
      </c>
      <c r="M55" s="50"/>
      <c r="N55" s="50"/>
      <c r="O55" s="55"/>
      <c r="P55" s="73"/>
      <c r="Q55" s="73"/>
      <c r="R55" s="73"/>
      <c r="S55" s="73"/>
      <c r="T55" s="73"/>
    </row>
    <row r="56" spans="1:20" ht="16.5" customHeight="1">
      <c r="A56" s="189" t="s">
        <v>582</v>
      </c>
      <c r="B56" s="74"/>
      <c r="C56" s="74"/>
      <c r="D56" s="74"/>
      <c r="E56" s="74"/>
      <c r="F56" s="74"/>
      <c r="G56" s="26">
        <v>1409.090909090909</v>
      </c>
      <c r="H56" s="26">
        <v>690.3440621531632</v>
      </c>
      <c r="I56" s="26">
        <v>989.1912858660999</v>
      </c>
      <c r="J56" s="26">
        <v>2269.503546099291</v>
      </c>
      <c r="K56" s="26">
        <v>3069.367</v>
      </c>
      <c r="M56" s="50"/>
      <c r="N56" s="50"/>
      <c r="P56" s="73"/>
      <c r="Q56" s="73"/>
      <c r="R56" s="73"/>
      <c r="S56" s="73"/>
      <c r="T56" s="73"/>
    </row>
    <row r="57" spans="1:20" ht="16.5" customHeight="1">
      <c r="A57" s="189" t="s">
        <v>715</v>
      </c>
      <c r="B57" s="161"/>
      <c r="C57" s="161"/>
      <c r="D57" s="161"/>
      <c r="E57" s="161"/>
      <c r="F57" s="161"/>
      <c r="G57" s="26">
        <v>79648.01864801865</v>
      </c>
      <c r="H57" s="26">
        <v>84860.15538290789</v>
      </c>
      <c r="I57" s="26">
        <v>86605.76939426143</v>
      </c>
      <c r="J57" s="26">
        <v>135684.90374873354</v>
      </c>
      <c r="K57" s="26">
        <v>138758.87</v>
      </c>
      <c r="M57" s="50"/>
      <c r="N57" s="50"/>
      <c r="P57" s="73"/>
      <c r="Q57" s="73"/>
      <c r="R57" s="73"/>
      <c r="S57" s="73"/>
      <c r="T57" s="73"/>
    </row>
    <row r="58" spans="1:20" ht="16.5" customHeight="1">
      <c r="A58" s="189" t="s">
        <v>717</v>
      </c>
      <c r="B58" s="43"/>
      <c r="C58" s="43"/>
      <c r="D58" s="43"/>
      <c r="E58" s="43"/>
      <c r="F58" s="43"/>
      <c r="G58" s="26">
        <v>81454.54545454546</v>
      </c>
      <c r="H58" s="26">
        <v>86900.11098779136</v>
      </c>
      <c r="I58" s="26">
        <v>88752.53878852284</v>
      </c>
      <c r="J58" s="26">
        <v>142646.40324214794</v>
      </c>
      <c r="K58" s="26">
        <v>146638.12700000004</v>
      </c>
      <c r="M58" s="50"/>
      <c r="N58" s="50"/>
      <c r="P58" s="73"/>
      <c r="Q58" s="73"/>
      <c r="R58" s="73"/>
      <c r="S58" s="73"/>
      <c r="T58" s="73"/>
    </row>
    <row r="59" spans="1:20" ht="16.5" customHeight="1">
      <c r="A59" s="191" t="s">
        <v>718</v>
      </c>
      <c r="B59" s="43"/>
      <c r="C59" s="43"/>
      <c r="D59" s="43"/>
      <c r="E59" s="43"/>
      <c r="F59" s="43"/>
      <c r="G59" s="26">
        <v>2654.825174825175</v>
      </c>
      <c r="H59" s="26">
        <v>2890.3884572697</v>
      </c>
      <c r="I59" s="26">
        <v>3115.79477151966</v>
      </c>
      <c r="J59" s="26">
        <v>14109.787234042555</v>
      </c>
      <c r="K59" s="26">
        <v>15987.57036</v>
      </c>
      <c r="M59" s="50"/>
      <c r="N59" s="50"/>
      <c r="P59" s="73"/>
      <c r="Q59" s="73"/>
      <c r="R59" s="73"/>
      <c r="S59" s="73"/>
      <c r="T59" s="73"/>
    </row>
    <row r="60" spans="1:20" ht="25.5" customHeight="1">
      <c r="A60" s="457" t="s">
        <v>713</v>
      </c>
      <c r="B60" s="458"/>
      <c r="C60" s="458"/>
      <c r="D60" s="458"/>
      <c r="E60" s="458"/>
      <c r="F60" s="43"/>
      <c r="G60" s="26">
        <v>82302.84382284383</v>
      </c>
      <c r="H60" s="26">
        <v>87750.54384017759</v>
      </c>
      <c r="I60" s="26">
        <v>89721.56416578109</v>
      </c>
      <c r="J60" s="26">
        <v>149794.6909827761</v>
      </c>
      <c r="K60" s="26">
        <v>154746.44036000004</v>
      </c>
      <c r="M60" s="50"/>
      <c r="N60" s="50"/>
      <c r="P60" s="73"/>
      <c r="Q60" s="73"/>
      <c r="R60" s="73"/>
      <c r="S60" s="73"/>
      <c r="T60" s="73"/>
    </row>
    <row r="61" spans="1:20" ht="16.5" customHeight="1">
      <c r="A61" s="257" t="s">
        <v>719</v>
      </c>
      <c r="B61" s="43"/>
      <c r="C61" s="43"/>
      <c r="D61" s="43"/>
      <c r="E61" s="43"/>
      <c r="F61" s="43"/>
      <c r="G61" s="26">
        <v>4123.543123543123</v>
      </c>
      <c r="H61" s="26">
        <v>4031.076581576027</v>
      </c>
      <c r="I61" s="26">
        <v>3982.8480340063766</v>
      </c>
      <c r="J61" s="26">
        <v>5666.666666666667</v>
      </c>
      <c r="K61" s="26">
        <v>6088.335</v>
      </c>
      <c r="M61" s="50"/>
      <c r="N61" s="50"/>
      <c r="P61" s="73"/>
      <c r="Q61" s="73"/>
      <c r="R61" s="73"/>
      <c r="S61" s="73"/>
      <c r="T61" s="73"/>
    </row>
    <row r="62" spans="1:20" s="43" customFormat="1" ht="3.75" customHeight="1">
      <c r="A62" s="191"/>
      <c r="B62" s="369"/>
      <c r="C62" s="369"/>
      <c r="D62" s="369"/>
      <c r="E62" s="369"/>
      <c r="F62" s="369"/>
      <c r="G62" s="370"/>
      <c r="H62" s="370"/>
      <c r="I62" s="370"/>
      <c r="J62" s="370"/>
      <c r="K62" s="370"/>
      <c r="M62" s="48"/>
      <c r="N62" s="48"/>
      <c r="P62" s="116"/>
      <c r="Q62" s="116"/>
      <c r="R62" s="116"/>
      <c r="S62" s="116"/>
      <c r="T62" s="116"/>
    </row>
    <row r="63" spans="1:15" s="43" customFormat="1" ht="31.5" customHeight="1">
      <c r="A63" s="43" t="s">
        <v>894</v>
      </c>
      <c r="B63" s="454" t="s">
        <v>332</v>
      </c>
      <c r="C63" s="455"/>
      <c r="D63" s="455"/>
      <c r="E63" s="455"/>
      <c r="F63" s="455"/>
      <c r="G63" s="455"/>
      <c r="H63" s="455"/>
      <c r="I63" s="455"/>
      <c r="J63" s="455"/>
      <c r="K63" s="455"/>
      <c r="L63" s="216"/>
      <c r="M63" s="116"/>
      <c r="N63" s="116"/>
      <c r="O63" s="116"/>
    </row>
    <row r="64" spans="1:14" ht="29.25" customHeight="1">
      <c r="A64" s="190" t="s">
        <v>871</v>
      </c>
      <c r="B64" s="454" t="s">
        <v>539</v>
      </c>
      <c r="C64" s="455"/>
      <c r="D64" s="455"/>
      <c r="E64" s="455"/>
      <c r="F64" s="455"/>
      <c r="G64" s="455"/>
      <c r="H64" s="455"/>
      <c r="I64" s="455"/>
      <c r="J64" s="455"/>
      <c r="K64" s="455"/>
      <c r="L64" s="216"/>
      <c r="M64" s="70"/>
      <c r="N64" s="70"/>
    </row>
    <row r="65" spans="1:14" ht="16.5" customHeight="1">
      <c r="A65" s="190" t="s">
        <v>428</v>
      </c>
      <c r="B65" s="455" t="s">
        <v>576</v>
      </c>
      <c r="C65" s="455"/>
      <c r="D65" s="455"/>
      <c r="E65" s="455"/>
      <c r="F65" s="455"/>
      <c r="G65" s="455"/>
      <c r="H65" s="455"/>
      <c r="I65" s="455"/>
      <c r="J65" s="455"/>
      <c r="K65" s="455"/>
      <c r="L65" s="70"/>
      <c r="M65" s="70"/>
      <c r="N65" s="70"/>
    </row>
    <row r="66" spans="2:11" ht="16.5" customHeight="1">
      <c r="B66" s="11" t="s">
        <v>754</v>
      </c>
      <c r="K66" s="14"/>
    </row>
    <row r="67" spans="1:11" ht="42.75" customHeight="1">
      <c r="A67" s="153" t="s">
        <v>618</v>
      </c>
      <c r="B67" s="3"/>
      <c r="C67" s="3"/>
      <c r="D67" s="464" t="s">
        <v>319</v>
      </c>
      <c r="E67" s="465"/>
      <c r="F67" s="465"/>
      <c r="G67" s="465"/>
      <c r="H67" s="465"/>
      <c r="I67" s="465"/>
      <c r="J67" s="465"/>
      <c r="K67" s="465"/>
    </row>
    <row r="69" spans="3:12" ht="12.75">
      <c r="C69"/>
      <c r="D69"/>
      <c r="E69"/>
      <c r="F69"/>
      <c r="G69"/>
      <c r="H69"/>
      <c r="I69"/>
      <c r="J69"/>
      <c r="K69"/>
      <c r="L69"/>
    </row>
    <row r="70" spans="4:13" ht="12.75">
      <c r="D70"/>
      <c r="E70"/>
      <c r="F70"/>
      <c r="G70"/>
      <c r="H70"/>
      <c r="I70"/>
      <c r="J70"/>
      <c r="K70"/>
      <c r="L70"/>
      <c r="M70"/>
    </row>
  </sheetData>
  <sheetProtection/>
  <mergeCells count="15">
    <mergeCell ref="E2:K2"/>
    <mergeCell ref="B64:K64"/>
    <mergeCell ref="A8:D8"/>
    <mergeCell ref="A11:D11"/>
    <mergeCell ref="A17:D17"/>
    <mergeCell ref="A60:E60"/>
    <mergeCell ref="D67:K67"/>
    <mergeCell ref="A20:D20"/>
    <mergeCell ref="A26:D26"/>
    <mergeCell ref="A29:D29"/>
    <mergeCell ref="A35:D35"/>
    <mergeCell ref="B65:K65"/>
    <mergeCell ref="A38:D38"/>
    <mergeCell ref="A44:E44"/>
    <mergeCell ref="B63:K6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34.xml><?xml version="1.0" encoding="utf-8"?>
<worksheet xmlns="http://schemas.openxmlformats.org/spreadsheetml/2006/main" xmlns:r="http://schemas.openxmlformats.org/officeDocument/2006/relationships">
  <dimension ref="A1:O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421875" style="14" customWidth="1"/>
    <col min="6" max="6" width="3.28125" style="14" customWidth="1"/>
    <col min="7" max="11" width="9.421875" style="14" customWidth="1"/>
    <col min="12" max="12" width="9.7109375" style="14" customWidth="1"/>
    <col min="13" max="13" width="10.7109375" style="14" customWidth="1"/>
    <col min="14" max="14" width="3.28125" style="14" customWidth="1"/>
    <col min="15" max="16384" width="9.140625" style="14" customWidth="1"/>
  </cols>
  <sheetData>
    <row r="1" spans="1:14" ht="17.25" customHeight="1">
      <c r="A1" s="146" t="s">
        <v>598</v>
      </c>
      <c r="B1" s="50"/>
      <c r="C1" s="50"/>
      <c r="D1" s="50"/>
      <c r="E1" s="50"/>
      <c r="F1" s="50"/>
      <c r="G1" s="50"/>
      <c r="H1" s="50"/>
      <c r="I1" s="50"/>
      <c r="J1" s="50"/>
      <c r="K1" s="50"/>
      <c r="L1" s="50"/>
      <c r="M1" s="50"/>
      <c r="N1" s="50"/>
    </row>
    <row r="2" spans="1:15" ht="17.25" customHeight="1">
      <c r="A2" s="247" t="s">
        <v>669</v>
      </c>
      <c r="E2" s="456" t="s">
        <v>374</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M3" s="106"/>
      <c r="N3" s="106"/>
    </row>
    <row r="4" spans="1:9" ht="16.5" customHeight="1">
      <c r="A4" s="189" t="s">
        <v>119</v>
      </c>
      <c r="B4" s="74"/>
      <c r="C4" s="74"/>
      <c r="D4" s="74"/>
      <c r="E4" s="102"/>
      <c r="F4" s="102"/>
      <c r="G4" s="77"/>
      <c r="H4" s="77"/>
      <c r="I4" s="77"/>
    </row>
    <row r="5" spans="2:11" ht="16.5" customHeight="1">
      <c r="B5" s="28" t="s">
        <v>755</v>
      </c>
      <c r="C5" s="74"/>
      <c r="D5" s="74"/>
      <c r="E5" s="102"/>
      <c r="F5" s="102"/>
      <c r="G5" s="32">
        <v>83.39307048984467</v>
      </c>
      <c r="H5" s="32">
        <v>82.81653746770026</v>
      </c>
      <c r="I5" s="32">
        <v>87.53462603878116</v>
      </c>
      <c r="J5" s="32">
        <v>79.69018932874354</v>
      </c>
      <c r="K5" s="32">
        <v>82.96422487223168</v>
      </c>
    </row>
    <row r="6" spans="2:14" ht="16.5" customHeight="1">
      <c r="B6" s="28" t="s">
        <v>756</v>
      </c>
      <c r="C6" s="74"/>
      <c r="D6" s="74"/>
      <c r="E6" s="102"/>
      <c r="F6" s="102"/>
      <c r="G6" s="32">
        <v>77.71181867242309</v>
      </c>
      <c r="H6" s="32">
        <v>79.91242474001095</v>
      </c>
      <c r="I6" s="32">
        <v>81.1534249908748</v>
      </c>
      <c r="J6" s="32">
        <v>82.25200400801603</v>
      </c>
      <c r="K6" s="32">
        <v>83.20444659255679</v>
      </c>
      <c r="M6" s="125"/>
      <c r="N6" s="125"/>
    </row>
    <row r="7" spans="2:14" ht="16.5" customHeight="1">
      <c r="B7" s="28" t="s">
        <v>757</v>
      </c>
      <c r="C7" s="74"/>
      <c r="D7" s="74"/>
      <c r="E7" s="102"/>
      <c r="F7" s="102"/>
      <c r="G7" s="32">
        <v>82.22279837524846</v>
      </c>
      <c r="H7" s="32">
        <v>81.33626894741299</v>
      </c>
      <c r="I7" s="32">
        <v>80.15358293876577</v>
      </c>
      <c r="J7" s="32">
        <v>79.33752775721688</v>
      </c>
      <c r="K7" s="32">
        <v>80.62550473533514</v>
      </c>
      <c r="M7" s="125"/>
      <c r="N7" s="125"/>
    </row>
    <row r="8" spans="2:14" ht="16.5" customHeight="1">
      <c r="B8" s="28" t="s">
        <v>758</v>
      </c>
      <c r="C8" s="74"/>
      <c r="D8" s="74"/>
      <c r="E8" s="102"/>
      <c r="F8" s="102"/>
      <c r="G8" s="32">
        <v>80.99506677896763</v>
      </c>
      <c r="H8" s="32">
        <v>80.98249172308886</v>
      </c>
      <c r="I8" s="32">
        <v>80.55115337207255</v>
      </c>
      <c r="J8" s="32">
        <v>79.99718982717438</v>
      </c>
      <c r="K8" s="32">
        <v>81.25467386788533</v>
      </c>
      <c r="M8" s="125"/>
      <c r="N8" s="125"/>
    </row>
    <row r="9" spans="1:14" ht="16.5" customHeight="1">
      <c r="A9" s="28" t="s">
        <v>759</v>
      </c>
      <c r="B9" s="74"/>
      <c r="C9" s="74"/>
      <c r="D9" s="74"/>
      <c r="E9" s="102"/>
      <c r="F9" s="102"/>
      <c r="G9" s="32"/>
      <c r="H9" s="32"/>
      <c r="I9" s="32"/>
      <c r="J9" s="32"/>
      <c r="K9" s="32"/>
      <c r="M9" s="125"/>
      <c r="N9" s="125"/>
    </row>
    <row r="10" spans="2:14" ht="30.75" customHeight="1">
      <c r="B10" s="458" t="s">
        <v>760</v>
      </c>
      <c r="C10" s="458"/>
      <c r="D10" s="458"/>
      <c r="E10" s="458"/>
      <c r="F10" s="38"/>
      <c r="G10" s="32" t="s">
        <v>112</v>
      </c>
      <c r="H10" s="32" t="s">
        <v>112</v>
      </c>
      <c r="I10" s="32" t="s">
        <v>112</v>
      </c>
      <c r="J10" s="32" t="s">
        <v>112</v>
      </c>
      <c r="K10" s="32" t="s">
        <v>112</v>
      </c>
      <c r="M10" s="125"/>
      <c r="N10" s="125"/>
    </row>
    <row r="11" spans="2:11" ht="16.5" customHeight="1">
      <c r="B11" s="458" t="s">
        <v>67</v>
      </c>
      <c r="C11" s="458"/>
      <c r="D11" s="458"/>
      <c r="E11" s="458"/>
      <c r="F11" s="38"/>
      <c r="G11" s="157" t="s">
        <v>112</v>
      </c>
      <c r="H11" s="157" t="s">
        <v>112</v>
      </c>
      <c r="I11" s="32" t="s">
        <v>112</v>
      </c>
      <c r="J11" s="32" t="s">
        <v>112</v>
      </c>
      <c r="K11" s="32" t="s">
        <v>112</v>
      </c>
    </row>
    <row r="12" spans="1:11" ht="16.5" customHeight="1">
      <c r="A12" s="199"/>
      <c r="B12" s="479" t="s">
        <v>68</v>
      </c>
      <c r="C12" s="479"/>
      <c r="D12" s="479"/>
      <c r="E12" s="479"/>
      <c r="F12" s="291"/>
      <c r="G12" s="266" t="s">
        <v>112</v>
      </c>
      <c r="H12" s="266" t="s">
        <v>112</v>
      </c>
      <c r="I12" s="266" t="s">
        <v>112</v>
      </c>
      <c r="J12" s="266" t="s">
        <v>112</v>
      </c>
      <c r="K12" s="266" t="s">
        <v>112</v>
      </c>
    </row>
    <row r="13" spans="2:11" s="43" customFormat="1" ht="3.75" customHeight="1">
      <c r="B13" s="38"/>
      <c r="C13" s="38"/>
      <c r="D13" s="38"/>
      <c r="E13" s="38"/>
      <c r="F13" s="38"/>
      <c r="G13" s="62"/>
      <c r="H13" s="115"/>
      <c r="I13" s="115"/>
      <c r="J13" s="115"/>
      <c r="K13" s="115"/>
    </row>
    <row r="14" spans="1:15" s="43" customFormat="1" ht="68.25" customHeight="1">
      <c r="A14" s="191" t="s">
        <v>894</v>
      </c>
      <c r="B14" s="454" t="s">
        <v>408</v>
      </c>
      <c r="C14" s="455"/>
      <c r="D14" s="455"/>
      <c r="E14" s="455"/>
      <c r="F14" s="455"/>
      <c r="G14" s="455"/>
      <c r="H14" s="455"/>
      <c r="I14" s="455"/>
      <c r="J14" s="455"/>
      <c r="K14" s="455"/>
      <c r="L14" s="217"/>
      <c r="M14" s="116"/>
      <c r="N14" s="116"/>
      <c r="O14" s="116"/>
    </row>
    <row r="15" spans="1:11" ht="16.5" customHeight="1">
      <c r="A15" s="153"/>
      <c r="B15" s="11" t="s">
        <v>754</v>
      </c>
      <c r="K15" s="73"/>
    </row>
    <row r="16" ht="16.5" customHeight="1">
      <c r="A16" s="112" t="s">
        <v>764</v>
      </c>
    </row>
    <row r="17" ht="12.75">
      <c r="A17" s="97"/>
    </row>
    <row r="18" spans="1:13" ht="12.75">
      <c r="A18" s="97"/>
      <c r="D18"/>
      <c r="E18"/>
      <c r="F18"/>
      <c r="G18"/>
      <c r="H18"/>
      <c r="I18"/>
      <c r="J18"/>
      <c r="K18"/>
      <c r="L18"/>
      <c r="M18"/>
    </row>
    <row r="19" ht="12.75">
      <c r="A19" s="97"/>
    </row>
    <row r="20" ht="12.75">
      <c r="A20" s="97"/>
    </row>
    <row r="21" ht="12.75">
      <c r="A21" s="97"/>
    </row>
    <row r="22" ht="12.75">
      <c r="A22" s="97"/>
    </row>
    <row r="23" ht="12.75">
      <c r="A23" s="97"/>
    </row>
    <row r="24" ht="12.75">
      <c r="A24" s="97"/>
    </row>
    <row r="25" ht="12.75">
      <c r="A25" s="97"/>
    </row>
    <row r="26" ht="12.75">
      <c r="A26" s="97"/>
    </row>
    <row r="27" ht="12.75">
      <c r="A27" s="112"/>
    </row>
    <row r="28" ht="12.75">
      <c r="A28" s="114"/>
    </row>
  </sheetData>
  <sheetProtection/>
  <mergeCells count="5">
    <mergeCell ref="E2:K2"/>
    <mergeCell ref="B14:K14"/>
    <mergeCell ref="B10:E10"/>
    <mergeCell ref="B11:E11"/>
    <mergeCell ref="B12:E1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5.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6" width="8.8515625" style="14" customWidth="1"/>
    <col min="7" max="9" width="9.7109375" style="14" customWidth="1"/>
    <col min="10" max="10" width="9.7109375" style="77" customWidth="1"/>
    <col min="11" max="12" width="10.7109375" style="14" customWidth="1"/>
    <col min="13" max="13" width="9.7109375" style="14" customWidth="1"/>
    <col min="14" max="16384" width="9.140625" style="14" customWidth="1"/>
  </cols>
  <sheetData>
    <row r="1" spans="1:13" ht="17.25" customHeight="1">
      <c r="A1" s="146" t="s">
        <v>598</v>
      </c>
      <c r="B1" s="50"/>
      <c r="C1" s="50"/>
      <c r="D1" s="50"/>
      <c r="E1" s="50"/>
      <c r="F1" s="50"/>
      <c r="G1" s="50"/>
      <c r="H1" s="50"/>
      <c r="I1" s="50"/>
      <c r="K1" s="50"/>
      <c r="L1" s="50"/>
      <c r="M1" s="50"/>
    </row>
    <row r="2" spans="1:14" ht="17.25" customHeight="1">
      <c r="A2" s="247" t="s">
        <v>670</v>
      </c>
      <c r="E2" s="456" t="s">
        <v>375</v>
      </c>
      <c r="F2" s="456"/>
      <c r="G2" s="456"/>
      <c r="H2" s="456"/>
      <c r="I2" s="456"/>
      <c r="J2" s="456"/>
      <c r="K2" s="37"/>
      <c r="L2" s="37"/>
      <c r="M2" s="37"/>
      <c r="N2" s="37"/>
    </row>
    <row r="3" spans="1:13" ht="16.5" customHeight="1">
      <c r="A3" s="51"/>
      <c r="B3" s="51"/>
      <c r="C3" s="51"/>
      <c r="D3" s="52"/>
      <c r="E3" s="52"/>
      <c r="F3" s="53" t="s">
        <v>869</v>
      </c>
      <c r="G3" s="53" t="s">
        <v>843</v>
      </c>
      <c r="H3" s="53" t="s">
        <v>410</v>
      </c>
      <c r="I3" s="53" t="s">
        <v>589</v>
      </c>
      <c r="J3" s="53" t="s">
        <v>4</v>
      </c>
      <c r="K3" s="106"/>
      <c r="L3" s="106"/>
      <c r="M3" s="106"/>
    </row>
    <row r="4" spans="1:10" s="163" customFormat="1" ht="30.75" customHeight="1">
      <c r="A4" s="435" t="s">
        <v>35</v>
      </c>
      <c r="B4" s="436"/>
      <c r="C4" s="436"/>
      <c r="D4" s="436"/>
      <c r="E4" s="436"/>
      <c r="F4" s="314">
        <v>12.083137948079468</v>
      </c>
      <c r="G4" s="314">
        <v>12.929257260081364</v>
      </c>
      <c r="H4" s="314">
        <v>13.182014004387769</v>
      </c>
      <c r="I4" s="314">
        <v>20.497421608983633</v>
      </c>
      <c r="J4" s="314">
        <v>21.483972258726517</v>
      </c>
    </row>
    <row r="5" spans="1:10" s="68" customFormat="1" ht="30.75" customHeight="1">
      <c r="A5" s="435" t="s">
        <v>32</v>
      </c>
      <c r="B5" s="436"/>
      <c r="C5" s="436"/>
      <c r="D5" s="436"/>
      <c r="E5" s="436"/>
      <c r="F5" s="314">
        <v>0.40275476226482093</v>
      </c>
      <c r="G5" s="314">
        <v>0.44037835868889585</v>
      </c>
      <c r="H5" s="314">
        <v>0.47424612240315533</v>
      </c>
      <c r="I5" s="314">
        <v>2.131513895494249</v>
      </c>
      <c r="J5" s="314">
        <v>2.4753481928663605</v>
      </c>
    </row>
    <row r="6" spans="1:10" s="68" customFormat="1" ht="30.75" customHeight="1">
      <c r="A6" s="435" t="s">
        <v>33</v>
      </c>
      <c r="B6" s="436"/>
      <c r="C6" s="436"/>
      <c r="D6" s="436"/>
      <c r="E6" s="436"/>
      <c r="F6" s="314">
        <v>12.485892710344288</v>
      </c>
      <c r="G6" s="314">
        <v>13.36963561877026</v>
      </c>
      <c r="H6" s="314">
        <v>13.656260126790924</v>
      </c>
      <c r="I6" s="314">
        <v>22.62893550447788</v>
      </c>
      <c r="J6" s="314">
        <v>23.959320451592877</v>
      </c>
    </row>
    <row r="7" spans="1:10" s="68" customFormat="1" ht="16.5" customHeight="1">
      <c r="A7" s="64" t="s">
        <v>781</v>
      </c>
      <c r="B7" s="167"/>
      <c r="C7" s="167"/>
      <c r="D7" s="167"/>
      <c r="E7" s="139"/>
      <c r="F7" s="156"/>
      <c r="G7" s="156"/>
      <c r="H7" s="314"/>
      <c r="I7" s="314"/>
      <c r="J7" s="314"/>
    </row>
    <row r="8" spans="1:10" s="68" customFormat="1" ht="16.5" customHeight="1">
      <c r="A8" s="64" t="s">
        <v>782</v>
      </c>
      <c r="B8" s="167"/>
      <c r="C8" s="167"/>
      <c r="D8" s="167"/>
      <c r="E8" s="139"/>
      <c r="F8" s="154">
        <v>29.29707792207792</v>
      </c>
      <c r="G8" s="154">
        <v>27.26808295397066</v>
      </c>
      <c r="H8" s="314">
        <v>26.968015992004</v>
      </c>
      <c r="I8" s="314">
        <v>22.999365482233497</v>
      </c>
      <c r="J8" s="314">
        <v>22.564632621289846</v>
      </c>
    </row>
    <row r="9" spans="1:10" s="68" customFormat="1" ht="16.5" customHeight="1">
      <c r="A9" s="64" t="s">
        <v>783</v>
      </c>
      <c r="B9" s="167"/>
      <c r="C9" s="167"/>
      <c r="D9" s="167"/>
      <c r="E9" s="139"/>
      <c r="F9" s="154">
        <v>82.40639269406392</v>
      </c>
      <c r="G9" s="154">
        <v>113.7320675105485</v>
      </c>
      <c r="H9" s="314">
        <v>113.84599156118144</v>
      </c>
      <c r="I9" s="314">
        <v>90.6175</v>
      </c>
      <c r="J9" s="314">
        <v>90.15039510578639</v>
      </c>
    </row>
    <row r="10" spans="1:13" s="68" customFormat="1" ht="16.5" customHeight="1">
      <c r="A10" s="312" t="s">
        <v>784</v>
      </c>
      <c r="B10" s="283"/>
      <c r="C10" s="283"/>
      <c r="D10" s="283"/>
      <c r="E10" s="303"/>
      <c r="F10" s="315">
        <v>21.61317365269461</v>
      </c>
      <c r="G10" s="315">
        <v>21.99469604243166</v>
      </c>
      <c r="H10" s="315">
        <v>21.803232323232326</v>
      </c>
      <c r="I10" s="315">
        <v>18.34362348178137</v>
      </c>
      <c r="J10" s="315">
        <v>18.047376532184813</v>
      </c>
      <c r="L10" s="163"/>
      <c r="M10" s="163"/>
    </row>
    <row r="11" spans="1:13" s="68" customFormat="1" ht="3.75" customHeight="1">
      <c r="A11" s="67"/>
      <c r="B11" s="166"/>
      <c r="C11" s="166"/>
      <c r="D11" s="166"/>
      <c r="E11" s="118"/>
      <c r="F11" s="115"/>
      <c r="G11" s="115"/>
      <c r="H11" s="115"/>
      <c r="I11" s="115"/>
      <c r="J11" s="115"/>
      <c r="L11" s="163"/>
      <c r="M11" s="163"/>
    </row>
    <row r="12" spans="1:13" s="43" customFormat="1" ht="16.5" customHeight="1">
      <c r="A12" s="43" t="s">
        <v>894</v>
      </c>
      <c r="B12" s="455" t="s">
        <v>576</v>
      </c>
      <c r="C12" s="455"/>
      <c r="D12" s="455"/>
      <c r="E12" s="455"/>
      <c r="F12" s="455"/>
      <c r="G12" s="455"/>
      <c r="H12" s="455"/>
      <c r="I12" s="455"/>
      <c r="J12" s="455"/>
      <c r="K12" s="71"/>
      <c r="L12" s="71"/>
      <c r="M12" s="71"/>
    </row>
    <row r="13" spans="1:10" ht="16.5" customHeight="1">
      <c r="A13" s="153" t="s">
        <v>764</v>
      </c>
      <c r="J13" s="73"/>
    </row>
    <row r="14" ht="12.75">
      <c r="A14" s="97"/>
    </row>
    <row r="15" ht="12.75">
      <c r="A15" s="9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112"/>
    </row>
    <row r="36" ht="12.75">
      <c r="A36" s="114"/>
    </row>
  </sheetData>
  <sheetProtection/>
  <mergeCells count="5">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6.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14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37" t="s">
        <v>412</v>
      </c>
      <c r="B1" s="437"/>
      <c r="C1" s="437"/>
      <c r="D1" s="437"/>
      <c r="E1" s="437"/>
      <c r="F1" s="437"/>
      <c r="G1" s="437"/>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7.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19.28125" style="14" customWidth="1"/>
    <col min="7" max="8" width="9.421875" style="14" customWidth="1"/>
    <col min="9" max="9" width="8.8515625" style="14" customWidth="1"/>
    <col min="10" max="10" width="9.00390625" style="14" customWidth="1"/>
    <col min="11" max="11" width="9.421875" style="14" bestFit="1" customWidth="1"/>
    <col min="12" max="13" width="10.7109375" style="14" customWidth="1"/>
    <col min="14" max="14" width="3.8515625" style="14" customWidth="1"/>
    <col min="15" max="16384" width="9.140625" style="14" customWidth="1"/>
  </cols>
  <sheetData>
    <row r="1" spans="1:14" ht="17.25" customHeight="1">
      <c r="A1" s="146" t="s">
        <v>594</v>
      </c>
      <c r="B1" s="50"/>
      <c r="C1" s="50"/>
      <c r="D1" s="50"/>
      <c r="E1" s="50"/>
      <c r="F1" s="50"/>
      <c r="G1" s="50"/>
      <c r="H1" s="50"/>
      <c r="I1" s="50"/>
      <c r="J1" s="50"/>
      <c r="K1" s="50"/>
      <c r="L1" s="50"/>
      <c r="M1" s="50"/>
      <c r="N1" s="50"/>
    </row>
    <row r="2" spans="1:15" ht="17.25" customHeight="1">
      <c r="A2" s="247" t="s">
        <v>671</v>
      </c>
      <c r="B2" s="35"/>
      <c r="C2" s="35"/>
      <c r="D2" s="35"/>
      <c r="E2" s="456" t="s">
        <v>368</v>
      </c>
      <c r="F2" s="456"/>
      <c r="G2" s="456"/>
      <c r="H2" s="456"/>
      <c r="I2" s="456"/>
      <c r="J2" s="456"/>
      <c r="K2" s="456"/>
      <c r="L2" s="36"/>
      <c r="M2" s="43"/>
      <c r="N2" s="43"/>
      <c r="O2" s="37"/>
    </row>
    <row r="3" spans="1:14" ht="16.5" customHeight="1">
      <c r="A3" s="51"/>
      <c r="B3" s="51"/>
      <c r="C3" s="51"/>
      <c r="D3" s="52"/>
      <c r="E3" s="52"/>
      <c r="F3" s="52"/>
      <c r="G3" s="53" t="s">
        <v>869</v>
      </c>
      <c r="H3" s="53" t="s">
        <v>843</v>
      </c>
      <c r="I3" s="53" t="s">
        <v>410</v>
      </c>
      <c r="J3" s="53" t="s">
        <v>589</v>
      </c>
      <c r="K3" s="53" t="s">
        <v>4</v>
      </c>
      <c r="L3" s="106"/>
      <c r="M3" s="106"/>
      <c r="N3" s="106"/>
    </row>
    <row r="4" spans="1:9" ht="16.5" customHeight="1">
      <c r="A4" s="28" t="s">
        <v>599</v>
      </c>
      <c r="B4" s="74"/>
      <c r="C4" s="74"/>
      <c r="D4" s="74"/>
      <c r="E4" s="102"/>
      <c r="F4" s="74"/>
      <c r="G4" s="77"/>
      <c r="H4" s="77"/>
      <c r="I4" s="77"/>
    </row>
    <row r="5" spans="1:11" ht="16.5" customHeight="1">
      <c r="A5" s="54" t="s">
        <v>600</v>
      </c>
      <c r="B5" s="103"/>
      <c r="C5" s="103"/>
      <c r="D5" s="103"/>
      <c r="E5" s="159"/>
      <c r="F5" s="103"/>
      <c r="G5" s="176">
        <v>3647.6</v>
      </c>
      <c r="H5" s="176">
        <v>4044</v>
      </c>
      <c r="I5" s="176">
        <v>4176.53</v>
      </c>
      <c r="J5" s="176">
        <v>4299.13</v>
      </c>
      <c r="K5" s="176">
        <v>4492.07</v>
      </c>
    </row>
    <row r="6" spans="1:14" ht="16.5" customHeight="1">
      <c r="A6" s="28" t="s">
        <v>280</v>
      </c>
      <c r="B6" s="74"/>
      <c r="C6" s="74"/>
      <c r="D6" s="74"/>
      <c r="E6" s="102"/>
      <c r="F6" s="40"/>
      <c r="G6" s="62">
        <v>12</v>
      </c>
      <c r="H6" s="62">
        <v>11.1</v>
      </c>
      <c r="I6" s="278">
        <v>8.81</v>
      </c>
      <c r="J6" s="278">
        <v>12.73</v>
      </c>
      <c r="K6" s="278">
        <v>9.13</v>
      </c>
      <c r="L6" s="125"/>
      <c r="M6" s="125"/>
      <c r="N6" s="125"/>
    </row>
    <row r="7" spans="1:14" ht="16.5" customHeight="1">
      <c r="A7" s="28" t="s">
        <v>281</v>
      </c>
      <c r="B7" s="74"/>
      <c r="C7" s="74"/>
      <c r="D7" s="74"/>
      <c r="E7" s="102"/>
      <c r="F7" s="40"/>
      <c r="G7" s="62">
        <v>344</v>
      </c>
      <c r="H7" s="62">
        <v>315.2</v>
      </c>
      <c r="I7" s="278">
        <v>370.14</v>
      </c>
      <c r="J7" s="278">
        <v>383.29</v>
      </c>
      <c r="K7" s="278">
        <v>405.12</v>
      </c>
      <c r="L7" s="125"/>
      <c r="M7" s="125"/>
      <c r="N7" s="125"/>
    </row>
    <row r="8" spans="1:14" ht="16.5" customHeight="1">
      <c r="A8" s="431" t="s">
        <v>282</v>
      </c>
      <c r="B8" s="431"/>
      <c r="C8" s="431"/>
      <c r="D8" s="431"/>
      <c r="E8" s="431"/>
      <c r="F8" s="431"/>
      <c r="G8" s="62">
        <v>7.4</v>
      </c>
      <c r="H8" s="62">
        <v>7.4</v>
      </c>
      <c r="I8" s="278">
        <v>0.74</v>
      </c>
      <c r="J8" s="278">
        <v>3.88</v>
      </c>
      <c r="K8" s="278">
        <v>6.68</v>
      </c>
      <c r="L8" s="125"/>
      <c r="M8" s="125"/>
      <c r="N8" s="125"/>
    </row>
    <row r="9" spans="1:14" ht="16.5" customHeight="1">
      <c r="A9" s="28" t="s">
        <v>283</v>
      </c>
      <c r="B9" s="74"/>
      <c r="C9" s="74"/>
      <c r="D9" s="74"/>
      <c r="E9" s="102"/>
      <c r="F9" s="40"/>
      <c r="G9" s="62">
        <v>0</v>
      </c>
      <c r="H9" s="62">
        <v>1.6</v>
      </c>
      <c r="I9" s="282">
        <v>0.23</v>
      </c>
      <c r="J9" s="62">
        <v>0.96</v>
      </c>
      <c r="K9" s="278">
        <v>2.15</v>
      </c>
      <c r="L9" s="125"/>
      <c r="M9" s="125"/>
      <c r="N9" s="125"/>
    </row>
    <row r="10" spans="1:14" ht="16.5" customHeight="1">
      <c r="A10" s="28" t="s">
        <v>284</v>
      </c>
      <c r="B10" s="74"/>
      <c r="C10" s="74"/>
      <c r="D10" s="74"/>
      <c r="E10" s="102"/>
      <c r="F10" s="40"/>
      <c r="G10" s="62">
        <v>37</v>
      </c>
      <c r="H10" s="62">
        <v>40.2</v>
      </c>
      <c r="I10" s="278">
        <v>43.07</v>
      </c>
      <c r="J10" s="278">
        <v>42.5</v>
      </c>
      <c r="K10" s="278">
        <v>48.28</v>
      </c>
      <c r="L10" s="125"/>
      <c r="M10" s="125"/>
      <c r="N10" s="125"/>
    </row>
    <row r="11" spans="1:14" ht="16.5" customHeight="1">
      <c r="A11" s="431" t="s">
        <v>285</v>
      </c>
      <c r="B11" s="431"/>
      <c r="C11" s="431"/>
      <c r="D11" s="431"/>
      <c r="E11" s="431"/>
      <c r="F11" s="431"/>
      <c r="G11" s="62">
        <v>0.5</v>
      </c>
      <c r="H11" s="115">
        <v>0.2</v>
      </c>
      <c r="I11" s="282">
        <v>0.43</v>
      </c>
      <c r="J11" s="278">
        <v>1.26</v>
      </c>
      <c r="K11" s="278">
        <v>2.64</v>
      </c>
      <c r="L11" s="125"/>
      <c r="M11" s="125"/>
      <c r="N11" s="125"/>
    </row>
    <row r="12" spans="1:11" ht="16.5" customHeight="1">
      <c r="A12" s="28" t="s">
        <v>299</v>
      </c>
      <c r="B12" s="74"/>
      <c r="C12" s="74"/>
      <c r="D12" s="74"/>
      <c r="E12" s="74"/>
      <c r="F12" s="74"/>
      <c r="G12" s="62">
        <v>178.3</v>
      </c>
      <c r="H12" s="62">
        <v>196.9</v>
      </c>
      <c r="I12" s="278">
        <v>212.37</v>
      </c>
      <c r="J12" s="278">
        <v>218.78</v>
      </c>
      <c r="K12" s="278">
        <v>237.95</v>
      </c>
    </row>
    <row r="13" spans="1:14" ht="16.5" customHeight="1">
      <c r="A13" s="28" t="s">
        <v>300</v>
      </c>
      <c r="B13" s="161"/>
      <c r="C13" s="161"/>
      <c r="D13" s="74"/>
      <c r="E13" s="162"/>
      <c r="F13" s="40"/>
      <c r="G13" s="62">
        <v>2792.8</v>
      </c>
      <c r="H13" s="62">
        <v>3187</v>
      </c>
      <c r="I13" s="278">
        <v>3334</v>
      </c>
      <c r="J13" s="278">
        <v>3375.82</v>
      </c>
      <c r="K13" s="278">
        <v>3412.22</v>
      </c>
      <c r="L13" s="125"/>
      <c r="M13" s="125"/>
      <c r="N13" s="125"/>
    </row>
    <row r="14" spans="1:11" ht="16.5" customHeight="1">
      <c r="A14" s="431" t="s">
        <v>301</v>
      </c>
      <c r="B14" s="431"/>
      <c r="C14" s="431"/>
      <c r="D14" s="431"/>
      <c r="E14" s="431"/>
      <c r="F14" s="431"/>
      <c r="G14" s="62">
        <v>75</v>
      </c>
      <c r="H14" s="62">
        <v>79.7</v>
      </c>
      <c r="I14" s="278">
        <v>6.43</v>
      </c>
      <c r="J14" s="278">
        <v>47.47</v>
      </c>
      <c r="K14" s="278">
        <v>110.68</v>
      </c>
    </row>
    <row r="15" spans="1:15" ht="16.5" customHeight="1">
      <c r="A15" s="28" t="s">
        <v>302</v>
      </c>
      <c r="B15" s="74"/>
      <c r="C15" s="74"/>
      <c r="D15" s="74"/>
      <c r="E15" s="74"/>
      <c r="F15" s="74"/>
      <c r="G15" s="62">
        <v>15.4</v>
      </c>
      <c r="H15" s="62">
        <v>12.8</v>
      </c>
      <c r="I15" s="278">
        <v>14.7</v>
      </c>
      <c r="J15" s="278">
        <v>16.62</v>
      </c>
      <c r="K15" s="278">
        <v>21.47</v>
      </c>
      <c r="O15" s="43"/>
    </row>
    <row r="16" spans="1:11" ht="16.5" customHeight="1">
      <c r="A16" s="28" t="s">
        <v>303</v>
      </c>
      <c r="B16" s="74"/>
      <c r="C16" s="74"/>
      <c r="D16" s="74"/>
      <c r="E16" s="74"/>
      <c r="F16" s="74"/>
      <c r="G16" s="62">
        <v>179</v>
      </c>
      <c r="H16" s="62">
        <v>186</v>
      </c>
      <c r="I16" s="278">
        <v>183.01</v>
      </c>
      <c r="J16" s="278">
        <v>189.06</v>
      </c>
      <c r="K16" s="278">
        <v>217.5</v>
      </c>
    </row>
    <row r="17" spans="1:15" ht="16.5" customHeight="1">
      <c r="A17" s="431" t="s">
        <v>304</v>
      </c>
      <c r="B17" s="431"/>
      <c r="C17" s="431"/>
      <c r="D17" s="431"/>
      <c r="E17" s="431"/>
      <c r="F17" s="431"/>
      <c r="G17" s="62">
        <v>6.2</v>
      </c>
      <c r="H17" s="62">
        <v>5.9</v>
      </c>
      <c r="I17" s="278">
        <v>2.6</v>
      </c>
      <c r="J17" s="278">
        <v>6.76</v>
      </c>
      <c r="K17" s="278">
        <v>18.25</v>
      </c>
      <c r="O17" s="43"/>
    </row>
    <row r="18" spans="1:15" ht="16.5" customHeight="1">
      <c r="A18" s="28" t="s">
        <v>305</v>
      </c>
      <c r="B18" s="74"/>
      <c r="C18" s="74"/>
      <c r="D18" s="74"/>
      <c r="E18" s="74"/>
      <c r="F18" s="74"/>
      <c r="G18" s="62"/>
      <c r="H18" s="62"/>
      <c r="I18" s="278"/>
      <c r="J18" s="278"/>
      <c r="K18" s="278"/>
      <c r="O18" s="43"/>
    </row>
    <row r="19" spans="1:15" ht="16.5" customHeight="1">
      <c r="A19" s="28" t="s">
        <v>306</v>
      </c>
      <c r="B19" s="74"/>
      <c r="C19" s="74"/>
      <c r="D19" s="74"/>
      <c r="E19" s="74"/>
      <c r="F19" s="74"/>
      <c r="G19" s="62">
        <v>3409.5</v>
      </c>
      <c r="H19" s="62">
        <v>3797.3</v>
      </c>
      <c r="I19" s="278">
        <v>3932.49</v>
      </c>
      <c r="J19" s="278">
        <v>4041.97</v>
      </c>
      <c r="K19" s="278">
        <v>4181.78</v>
      </c>
      <c r="O19" s="43"/>
    </row>
    <row r="20" spans="1:15" ht="16.5" customHeight="1">
      <c r="A20" s="28" t="s">
        <v>307</v>
      </c>
      <c r="B20" s="74"/>
      <c r="C20" s="74"/>
      <c r="D20" s="74"/>
      <c r="E20" s="74"/>
      <c r="F20" s="74"/>
      <c r="G20" s="62">
        <v>238.1</v>
      </c>
      <c r="H20" s="62">
        <v>246.7</v>
      </c>
      <c r="I20" s="278">
        <v>244.04</v>
      </c>
      <c r="J20" s="278">
        <v>257.16</v>
      </c>
      <c r="K20" s="278">
        <v>310.29</v>
      </c>
      <c r="O20" s="43"/>
    </row>
    <row r="21" spans="1:11" ht="16.5" customHeight="1">
      <c r="A21" s="28" t="s">
        <v>308</v>
      </c>
      <c r="B21" s="161"/>
      <c r="C21" s="161"/>
      <c r="D21" s="74"/>
      <c r="E21" s="74"/>
      <c r="F21" s="74"/>
      <c r="G21" s="62"/>
      <c r="H21" s="62"/>
      <c r="I21" s="278"/>
      <c r="J21" s="278"/>
      <c r="K21" s="278"/>
    </row>
    <row r="22" spans="1:15" ht="16.5" customHeight="1">
      <c r="A22" s="28" t="s">
        <v>309</v>
      </c>
      <c r="B22" s="74"/>
      <c r="C22" s="74"/>
      <c r="D22" s="74"/>
      <c r="E22" s="74"/>
      <c r="F22" s="102"/>
      <c r="G22" s="62">
        <v>205.7</v>
      </c>
      <c r="H22" s="62">
        <v>222.4</v>
      </c>
      <c r="I22" s="278">
        <v>236.11</v>
      </c>
      <c r="J22" s="278">
        <v>249.09</v>
      </c>
      <c r="K22" s="278">
        <v>270.7</v>
      </c>
      <c r="L22" s="73"/>
      <c r="M22" s="73"/>
      <c r="N22" s="73"/>
      <c r="O22" s="73"/>
    </row>
    <row r="23" spans="1:15" ht="16.5" customHeight="1">
      <c r="A23" s="28" t="s">
        <v>310</v>
      </c>
      <c r="B23" s="74"/>
      <c r="C23" s="74"/>
      <c r="D23" s="74"/>
      <c r="E23" s="74"/>
      <c r="F23" s="102"/>
      <c r="G23" s="26">
        <v>3352.8</v>
      </c>
      <c r="H23" s="26">
        <v>3728.4</v>
      </c>
      <c r="I23" s="278">
        <v>3930.22</v>
      </c>
      <c r="J23" s="278">
        <v>3990.67</v>
      </c>
      <c r="K23" s="278">
        <v>4083.12</v>
      </c>
      <c r="L23" s="73"/>
      <c r="M23" s="73"/>
      <c r="N23" s="73"/>
      <c r="O23" s="73"/>
    </row>
    <row r="24" spans="1:15" ht="16.5" customHeight="1">
      <c r="A24" s="28" t="s">
        <v>311</v>
      </c>
      <c r="B24" s="74"/>
      <c r="C24" s="74"/>
      <c r="D24" s="74"/>
      <c r="E24" s="74"/>
      <c r="F24" s="102"/>
      <c r="G24" s="26">
        <v>89.1</v>
      </c>
      <c r="H24" s="26">
        <v>93.2</v>
      </c>
      <c r="I24" s="278">
        <v>10.2</v>
      </c>
      <c r="J24" s="278">
        <v>59.37</v>
      </c>
      <c r="K24" s="278">
        <v>138.25</v>
      </c>
      <c r="L24" s="73"/>
      <c r="M24" s="73"/>
      <c r="N24" s="73"/>
      <c r="O24" s="73"/>
    </row>
    <row r="25" spans="1:11" ht="16.5" customHeight="1">
      <c r="A25" s="28" t="s">
        <v>312</v>
      </c>
      <c r="B25" s="50"/>
      <c r="C25" s="50"/>
      <c r="D25" s="50"/>
      <c r="E25" s="50"/>
      <c r="F25" s="50"/>
      <c r="G25" s="26"/>
      <c r="H25" s="26"/>
      <c r="I25" s="278"/>
      <c r="J25" s="278"/>
      <c r="K25" s="278"/>
    </row>
    <row r="26" spans="1:11" ht="16.5" customHeight="1">
      <c r="A26" s="28" t="s">
        <v>313</v>
      </c>
      <c r="B26" s="50"/>
      <c r="C26" s="50"/>
      <c r="D26" s="50"/>
      <c r="E26" s="50"/>
      <c r="F26" s="50"/>
      <c r="G26" s="26">
        <v>400.9</v>
      </c>
      <c r="H26" s="26">
        <v>375.7</v>
      </c>
      <c r="I26" s="278">
        <v>423.42</v>
      </c>
      <c r="J26" s="278">
        <v>444.62</v>
      </c>
      <c r="K26" s="278">
        <v>474</v>
      </c>
    </row>
    <row r="27" spans="1:11" ht="16.5" customHeight="1">
      <c r="A27" s="28" t="s">
        <v>684</v>
      </c>
      <c r="B27" s="50"/>
      <c r="C27" s="50"/>
      <c r="D27" s="50"/>
      <c r="E27" s="50"/>
      <c r="F27" s="50"/>
      <c r="G27" s="26">
        <v>3246.7</v>
      </c>
      <c r="H27" s="26">
        <v>3668.3</v>
      </c>
      <c r="I27" s="278">
        <v>3753.11</v>
      </c>
      <c r="J27" s="278">
        <v>3854.51</v>
      </c>
      <c r="K27" s="278">
        <v>4018.07</v>
      </c>
    </row>
    <row r="28" spans="1:11" ht="16.5" customHeight="1">
      <c r="A28" s="28" t="s">
        <v>863</v>
      </c>
      <c r="B28" s="50"/>
      <c r="C28" s="50"/>
      <c r="D28" s="50"/>
      <c r="E28" s="50"/>
      <c r="F28" s="50"/>
      <c r="G28" s="26"/>
      <c r="H28" s="26"/>
      <c r="I28" s="278"/>
      <c r="J28" s="278"/>
      <c r="K28" s="278"/>
    </row>
    <row r="29" spans="1:11" ht="16.5" customHeight="1">
      <c r="A29" s="28" t="s">
        <v>685</v>
      </c>
      <c r="B29" s="50"/>
      <c r="C29" s="50"/>
      <c r="D29" s="50"/>
      <c r="E29" s="50"/>
      <c r="F29" s="50"/>
      <c r="G29" s="26">
        <v>97</v>
      </c>
      <c r="H29" s="26">
        <v>82.2</v>
      </c>
      <c r="I29" s="278">
        <v>80.92</v>
      </c>
      <c r="J29" s="278">
        <v>82.68</v>
      </c>
      <c r="K29" s="278">
        <v>100.61</v>
      </c>
    </row>
    <row r="30" spans="1:11" ht="16.5" customHeight="1">
      <c r="A30" s="28" t="s">
        <v>686</v>
      </c>
      <c r="B30" s="50"/>
      <c r="C30" s="50"/>
      <c r="D30" s="50"/>
      <c r="E30" s="50"/>
      <c r="F30" s="50"/>
      <c r="G30" s="26">
        <v>1385.6</v>
      </c>
      <c r="H30" s="26">
        <v>1343.7</v>
      </c>
      <c r="I30" s="278">
        <v>1344.52</v>
      </c>
      <c r="J30" s="278">
        <v>1354.74</v>
      </c>
      <c r="K30" s="278">
        <v>1357.59</v>
      </c>
    </row>
    <row r="31" spans="1:11" ht="16.5" customHeight="1">
      <c r="A31" s="28" t="s">
        <v>687</v>
      </c>
      <c r="B31" s="50"/>
      <c r="C31" s="50"/>
      <c r="D31" s="50"/>
      <c r="E31" s="50"/>
      <c r="F31" s="50"/>
      <c r="G31" s="26">
        <v>40.6</v>
      </c>
      <c r="H31" s="26">
        <v>34.6</v>
      </c>
      <c r="I31" s="278">
        <v>0.98</v>
      </c>
      <c r="J31" s="278">
        <v>19.27</v>
      </c>
      <c r="K31" s="278">
        <v>48.9</v>
      </c>
    </row>
    <row r="32" spans="1:11" ht="16.5" customHeight="1">
      <c r="A32" s="28" t="s">
        <v>688</v>
      </c>
      <c r="B32" s="95"/>
      <c r="C32" s="95"/>
      <c r="D32" s="95"/>
      <c r="E32" s="95"/>
      <c r="F32" s="95"/>
      <c r="G32" s="26">
        <v>1523.2</v>
      </c>
      <c r="H32" s="26">
        <v>1460.5</v>
      </c>
      <c r="I32" s="278">
        <v>1426.42</v>
      </c>
      <c r="J32" s="278">
        <v>1456.69</v>
      </c>
      <c r="K32" s="278">
        <v>1507.1</v>
      </c>
    </row>
    <row r="33" spans="1:11" ht="16.5" customHeight="1">
      <c r="A33" s="189" t="s">
        <v>353</v>
      </c>
      <c r="B33" s="50"/>
      <c r="C33" s="50"/>
      <c r="D33" s="50"/>
      <c r="E33" s="50"/>
      <c r="F33" s="50"/>
      <c r="G33" s="26"/>
      <c r="H33" s="26"/>
      <c r="I33" s="278"/>
      <c r="J33" s="278"/>
      <c r="K33" s="278"/>
    </row>
    <row r="34" spans="1:11" ht="16.5" customHeight="1">
      <c r="A34" s="24"/>
      <c r="B34" s="202" t="s">
        <v>132</v>
      </c>
      <c r="C34" s="50"/>
      <c r="D34" s="50"/>
      <c r="E34" s="50"/>
      <c r="F34" s="50"/>
      <c r="G34" s="42">
        <v>93.33036867747266</v>
      </c>
      <c r="H34" s="42">
        <v>101.63863394056803</v>
      </c>
      <c r="I34" s="42">
        <v>103.179048022319</v>
      </c>
      <c r="J34" s="42">
        <v>103.59536618131652</v>
      </c>
      <c r="K34" s="42">
        <v>105.17016135829407</v>
      </c>
    </row>
    <row r="35" spans="2:11" ht="16.5" customHeight="1">
      <c r="B35" s="202" t="s">
        <v>343</v>
      </c>
      <c r="G35" s="42">
        <v>178.60248466726873</v>
      </c>
      <c r="H35" s="42">
        <v>194.99142197955342</v>
      </c>
      <c r="I35" s="42">
        <v>198.52277477237342</v>
      </c>
      <c r="J35" s="42">
        <v>198.6700509310823</v>
      </c>
      <c r="K35" s="42">
        <v>199.31109656897112</v>
      </c>
    </row>
    <row r="36" spans="2:11" ht="16.5" customHeight="1">
      <c r="B36" s="202" t="s">
        <v>342</v>
      </c>
      <c r="G36" s="42">
        <v>11.909293300234735</v>
      </c>
      <c r="H36" s="42">
        <v>12.1444355889559</v>
      </c>
      <c r="I36" s="42">
        <v>11.8066484725717</v>
      </c>
      <c r="J36" s="42">
        <v>12.156502920709027</v>
      </c>
      <c r="K36" s="42">
        <v>14.278529103046628</v>
      </c>
    </row>
    <row r="37" spans="1:11" ht="16.5" customHeight="1">
      <c r="A37" s="24"/>
      <c r="B37" s="202" t="s">
        <v>367</v>
      </c>
      <c r="C37" s="50"/>
      <c r="D37" s="50"/>
      <c r="E37" s="50"/>
      <c r="F37" s="50"/>
      <c r="G37" s="42">
        <v>1110.781110781111</v>
      </c>
      <c r="H37" s="42">
        <v>1165.679542952985</v>
      </c>
      <c r="I37" s="42">
        <v>1197.555285047677</v>
      </c>
      <c r="J37" s="42">
        <v>1219.2662571281726</v>
      </c>
      <c r="K37" s="42">
        <v>1277.7607325765264</v>
      </c>
    </row>
    <row r="38" spans="1:11" ht="16.5" customHeight="1">
      <c r="A38" s="24"/>
      <c r="B38" s="202" t="s">
        <v>329</v>
      </c>
      <c r="C38" s="50"/>
      <c r="D38" s="50"/>
      <c r="E38" s="50"/>
      <c r="F38" s="50"/>
      <c r="G38" s="42">
        <v>86.19580417602835</v>
      </c>
      <c r="H38" s="42">
        <v>94.15810146315789</v>
      </c>
      <c r="I38" s="42">
        <v>97.56931936920621</v>
      </c>
      <c r="J38" s="42">
        <v>96.63819708727131</v>
      </c>
      <c r="K38" s="42">
        <v>96.07217978028281</v>
      </c>
    </row>
    <row r="39" spans="1:11" ht="16.5" customHeight="1">
      <c r="A39" s="189" t="s">
        <v>272</v>
      </c>
      <c r="B39" s="50"/>
      <c r="C39" s="50"/>
      <c r="D39" s="50"/>
      <c r="E39" s="50"/>
      <c r="F39" s="50"/>
      <c r="G39" s="26"/>
      <c r="H39" s="26"/>
      <c r="I39" s="278"/>
      <c r="J39" s="278"/>
      <c r="K39" s="278"/>
    </row>
    <row r="40" spans="1:11" ht="16.5" customHeight="1">
      <c r="A40" s="28" t="s">
        <v>690</v>
      </c>
      <c r="B40" s="50"/>
      <c r="C40" s="50"/>
      <c r="D40" s="50"/>
      <c r="E40" s="50"/>
      <c r="F40" s="50"/>
      <c r="G40" s="26">
        <v>11</v>
      </c>
      <c r="H40" s="26">
        <v>12</v>
      </c>
      <c r="I40" s="278">
        <v>12</v>
      </c>
      <c r="J40" s="278">
        <v>12</v>
      </c>
      <c r="K40" s="278">
        <v>12</v>
      </c>
    </row>
    <row r="41" spans="1:11" ht="16.5" customHeight="1">
      <c r="A41" s="28" t="s">
        <v>691</v>
      </c>
      <c r="B41" s="50"/>
      <c r="C41" s="50"/>
      <c r="D41" s="50"/>
      <c r="E41" s="50"/>
      <c r="F41" s="50"/>
      <c r="G41" s="26">
        <v>2</v>
      </c>
      <c r="H41" s="26">
        <v>2</v>
      </c>
      <c r="I41" s="278">
        <v>2</v>
      </c>
      <c r="J41" s="278">
        <v>2</v>
      </c>
      <c r="K41" s="278">
        <v>2</v>
      </c>
    </row>
    <row r="42" spans="1:11" ht="16.5" customHeight="1">
      <c r="A42" s="189" t="s">
        <v>804</v>
      </c>
      <c r="B42" s="50"/>
      <c r="C42" s="50"/>
      <c r="D42" s="50"/>
      <c r="E42" s="50"/>
      <c r="F42" s="50"/>
      <c r="G42" s="123">
        <v>0</v>
      </c>
      <c r="H42" s="123">
        <v>0</v>
      </c>
      <c r="I42" s="278">
        <v>0</v>
      </c>
      <c r="J42" s="278">
        <v>0</v>
      </c>
      <c r="K42" s="278">
        <v>0</v>
      </c>
    </row>
    <row r="43" spans="1:11" ht="16.5" customHeight="1">
      <c r="A43" s="41" t="s">
        <v>606</v>
      </c>
      <c r="B43" s="50"/>
      <c r="C43" s="50"/>
      <c r="D43" s="50"/>
      <c r="E43" s="50"/>
      <c r="F43" s="50"/>
      <c r="G43" s="123">
        <v>0</v>
      </c>
      <c r="H43" s="123">
        <v>0</v>
      </c>
      <c r="I43" s="278">
        <v>0</v>
      </c>
      <c r="J43" s="278">
        <v>0</v>
      </c>
      <c r="K43" s="278">
        <v>0</v>
      </c>
    </row>
    <row r="44" spans="1:11" ht="16.5" customHeight="1">
      <c r="A44" s="41" t="s">
        <v>449</v>
      </c>
      <c r="B44" s="48"/>
      <c r="C44" s="48"/>
      <c r="D44" s="48"/>
      <c r="E44" s="48"/>
      <c r="F44" s="48"/>
      <c r="G44" s="62">
        <v>13</v>
      </c>
      <c r="H44" s="62">
        <v>14</v>
      </c>
      <c r="I44" s="278">
        <v>14</v>
      </c>
      <c r="J44" s="278">
        <v>14</v>
      </c>
      <c r="K44" s="278">
        <v>14</v>
      </c>
    </row>
    <row r="45" spans="1:11" ht="16.5" customHeight="1">
      <c r="A45" s="189" t="s">
        <v>409</v>
      </c>
      <c r="B45" s="50"/>
      <c r="C45" s="50"/>
      <c r="D45" s="50"/>
      <c r="E45" s="50"/>
      <c r="F45" s="50"/>
      <c r="G45" s="21"/>
      <c r="H45" s="21"/>
      <c r="I45" s="278"/>
      <c r="J45" s="278"/>
      <c r="K45" s="278"/>
    </row>
    <row r="46" spans="1:13" ht="16.5" customHeight="1">
      <c r="A46" s="28" t="s">
        <v>609</v>
      </c>
      <c r="B46" s="50"/>
      <c r="C46" s="50"/>
      <c r="D46" s="50"/>
      <c r="E46" s="50"/>
      <c r="F46" s="50"/>
      <c r="G46" s="26" t="s">
        <v>112</v>
      </c>
      <c r="H46" s="26" t="s">
        <v>112</v>
      </c>
      <c r="I46" s="26" t="s">
        <v>112</v>
      </c>
      <c r="J46" s="26" t="s">
        <v>112</v>
      </c>
      <c r="K46" s="278" t="s">
        <v>112</v>
      </c>
      <c r="M46" s="21"/>
    </row>
    <row r="47" spans="1:11" ht="16.5" customHeight="1">
      <c r="A47" s="28" t="s">
        <v>610</v>
      </c>
      <c r="B47" s="50"/>
      <c r="C47" s="50"/>
      <c r="D47" s="50"/>
      <c r="E47" s="50"/>
      <c r="F47" s="50"/>
      <c r="G47" s="26" t="s">
        <v>112</v>
      </c>
      <c r="H47" s="26" t="s">
        <v>112</v>
      </c>
      <c r="I47" s="26" t="s">
        <v>112</v>
      </c>
      <c r="J47" s="26" t="s">
        <v>112</v>
      </c>
      <c r="K47" s="278" t="s">
        <v>112</v>
      </c>
    </row>
    <row r="48" spans="1:11" ht="16.5" customHeight="1">
      <c r="A48" s="28" t="s">
        <v>611</v>
      </c>
      <c r="B48" s="50"/>
      <c r="C48" s="50"/>
      <c r="D48" s="50"/>
      <c r="E48" s="50"/>
      <c r="F48" s="50"/>
      <c r="G48" s="26" t="s">
        <v>112</v>
      </c>
      <c r="H48" s="26" t="s">
        <v>112</v>
      </c>
      <c r="I48" s="26" t="s">
        <v>112</v>
      </c>
      <c r="J48" s="26" t="s">
        <v>112</v>
      </c>
      <c r="K48" s="26" t="s">
        <v>112</v>
      </c>
    </row>
    <row r="49" spans="1:11" ht="16.5" customHeight="1">
      <c r="A49" s="126" t="s">
        <v>39</v>
      </c>
      <c r="B49" s="50"/>
      <c r="C49" s="50"/>
      <c r="D49" s="50"/>
      <c r="E49" s="50"/>
      <c r="F49" s="50"/>
      <c r="G49" s="21"/>
      <c r="H49" s="21"/>
      <c r="I49" s="278"/>
      <c r="J49" s="278"/>
      <c r="K49" s="278"/>
    </row>
    <row r="50" spans="1:11" ht="16.5" customHeight="1">
      <c r="A50" s="248" t="s">
        <v>238</v>
      </c>
      <c r="B50" s="50"/>
      <c r="C50" s="50"/>
      <c r="D50" s="50"/>
      <c r="E50" s="50"/>
      <c r="F50" s="50"/>
      <c r="G50" s="278">
        <v>326618.3333333333</v>
      </c>
      <c r="H50" s="278">
        <v>355964.6690531755</v>
      </c>
      <c r="I50" s="278">
        <v>367993.0712008502</v>
      </c>
      <c r="J50" s="278">
        <v>393502.5028715104</v>
      </c>
      <c r="K50" s="278">
        <v>402652.6921470601</v>
      </c>
    </row>
    <row r="51" spans="1:11" ht="16.5" customHeight="1">
      <c r="A51" s="248" t="s">
        <v>581</v>
      </c>
      <c r="B51" s="50"/>
      <c r="C51" s="50"/>
      <c r="D51" s="50"/>
      <c r="E51" s="50"/>
      <c r="F51" s="50"/>
      <c r="G51" s="278">
        <v>9050.11655011655</v>
      </c>
      <c r="H51" s="278">
        <v>7582.641509433996</v>
      </c>
      <c r="I51" s="278">
        <v>9153.103081827843</v>
      </c>
      <c r="J51" s="278">
        <v>7453.3242147923</v>
      </c>
      <c r="K51" s="278">
        <v>7801.677</v>
      </c>
    </row>
    <row r="52" spans="1:11" ht="16.5" customHeight="1">
      <c r="A52" s="250" t="s">
        <v>239</v>
      </c>
      <c r="B52" s="48"/>
      <c r="C52" s="48"/>
      <c r="D52" s="48"/>
      <c r="E52" s="48"/>
      <c r="F52" s="48"/>
      <c r="G52" s="278"/>
      <c r="H52" s="278"/>
      <c r="I52" s="278"/>
      <c r="J52" s="278"/>
      <c r="K52" s="278"/>
    </row>
    <row r="53" spans="1:11" ht="16.5" customHeight="1">
      <c r="A53" s="19"/>
      <c r="B53" s="249" t="s">
        <v>568</v>
      </c>
      <c r="C53" s="48"/>
      <c r="D53" s="48"/>
      <c r="E53" s="48"/>
      <c r="F53" s="48"/>
      <c r="G53" s="278">
        <v>30924.020979020985</v>
      </c>
      <c r="H53" s="278">
        <v>27945.720824032273</v>
      </c>
      <c r="I53" s="278">
        <v>31328.63974495218</v>
      </c>
      <c r="J53" s="278">
        <v>34903.147132635684</v>
      </c>
      <c r="K53" s="278">
        <v>35892.77713788879</v>
      </c>
    </row>
    <row r="54" spans="1:11" ht="16.5" customHeight="1">
      <c r="A54" s="19"/>
      <c r="B54" s="249" t="s">
        <v>730</v>
      </c>
      <c r="C54" s="48"/>
      <c r="D54" s="48"/>
      <c r="E54" s="48"/>
      <c r="F54" s="48"/>
      <c r="G54" s="278">
        <v>286644.1958041958</v>
      </c>
      <c r="H54" s="278">
        <v>320436.3067197092</v>
      </c>
      <c r="I54" s="278">
        <v>327511.3283740701</v>
      </c>
      <c r="J54" s="278">
        <v>351146.03152408235</v>
      </c>
      <c r="K54" s="278">
        <v>358958.2380091713</v>
      </c>
    </row>
    <row r="55" spans="1:11" ht="16.5" customHeight="1">
      <c r="A55" s="19"/>
      <c r="B55" s="249" t="s">
        <v>113</v>
      </c>
      <c r="C55" s="48"/>
      <c r="D55" s="48"/>
      <c r="E55" s="48"/>
      <c r="F55" s="48"/>
      <c r="G55" s="278">
        <v>317568.21678321675</v>
      </c>
      <c r="H55" s="278">
        <v>348382.0275437415</v>
      </c>
      <c r="I55" s="278">
        <v>358839.9681190223</v>
      </c>
      <c r="J55" s="278">
        <v>386049.1786567181</v>
      </c>
      <c r="K55" s="278">
        <v>394851.0151470601</v>
      </c>
    </row>
    <row r="56" spans="1:16" ht="16.5" customHeight="1">
      <c r="A56" s="250" t="s">
        <v>240</v>
      </c>
      <c r="B56" s="48"/>
      <c r="C56" s="48"/>
      <c r="D56" s="48"/>
      <c r="E56" s="48"/>
      <c r="F56" s="48"/>
      <c r="G56" s="278">
        <v>346314.40559440554</v>
      </c>
      <c r="H56" s="278">
        <v>381367.6326312111</v>
      </c>
      <c r="I56" s="278">
        <v>382882.8161530287</v>
      </c>
      <c r="J56" s="278">
        <v>409997.6098646638</v>
      </c>
      <c r="K56" s="278">
        <v>418337.8781203209</v>
      </c>
      <c r="L56" s="55"/>
      <c r="M56" s="55"/>
      <c r="N56" s="55"/>
      <c r="O56" s="55"/>
      <c r="P56" s="55"/>
    </row>
    <row r="57" spans="1:16" ht="16.5" customHeight="1">
      <c r="A57" s="250" t="s">
        <v>241</v>
      </c>
      <c r="B57" s="48"/>
      <c r="C57" s="48"/>
      <c r="D57" s="48"/>
      <c r="E57" s="48"/>
      <c r="F57" s="48"/>
      <c r="G57" s="278"/>
      <c r="H57" s="278"/>
      <c r="I57" s="278"/>
      <c r="J57" s="278"/>
      <c r="K57" s="278"/>
      <c r="L57" s="55"/>
      <c r="M57" s="55"/>
      <c r="N57" s="55"/>
      <c r="O57" s="55"/>
      <c r="P57" s="55"/>
    </row>
    <row r="58" spans="1:16" ht="16.5" customHeight="1">
      <c r="A58" s="250"/>
      <c r="B58" s="48" t="s">
        <v>113</v>
      </c>
      <c r="C58" s="48"/>
      <c r="D58" s="48"/>
      <c r="E58" s="48"/>
      <c r="F58" s="48"/>
      <c r="G58" s="278">
        <v>84889.65780885781</v>
      </c>
      <c r="H58" s="278">
        <v>104081.98974838477</v>
      </c>
      <c r="I58" s="278">
        <v>93351.0223166844</v>
      </c>
      <c r="J58" s="278">
        <v>86937.6210677606</v>
      </c>
      <c r="K58" s="278">
        <v>87408.55758698666</v>
      </c>
      <c r="L58" s="55"/>
      <c r="M58" s="55"/>
      <c r="N58" s="55"/>
      <c r="O58" s="55"/>
      <c r="P58" s="55"/>
    </row>
    <row r="59" spans="1:16" ht="42.75" customHeight="1">
      <c r="A59" s="457" t="s">
        <v>713</v>
      </c>
      <c r="B59" s="458"/>
      <c r="C59" s="458"/>
      <c r="D59" s="458"/>
      <c r="E59" s="458"/>
      <c r="F59" s="48"/>
      <c r="G59" s="278">
        <v>402457.87459207454</v>
      </c>
      <c r="H59" s="278">
        <v>452464.0172921263</v>
      </c>
      <c r="I59" s="278">
        <v>452190.9904357067</v>
      </c>
      <c r="J59" s="278">
        <v>472986.79972447874</v>
      </c>
      <c r="K59" s="278">
        <v>482259.5727340467</v>
      </c>
      <c r="L59" s="55"/>
      <c r="M59" s="55"/>
      <c r="N59" s="55"/>
      <c r="O59" s="55"/>
      <c r="P59" s="55"/>
    </row>
    <row r="60" spans="1:16" ht="16.5" customHeight="1">
      <c r="A60" s="250" t="s">
        <v>344</v>
      </c>
      <c r="B60" s="48"/>
      <c r="C60" s="48"/>
      <c r="D60" s="48"/>
      <c r="E60" s="48"/>
      <c r="F60" s="48"/>
      <c r="G60" s="278">
        <v>7820.06993006993</v>
      </c>
      <c r="H60" s="278">
        <v>8388.269145394008</v>
      </c>
      <c r="I60" s="278">
        <v>8720.658873538789</v>
      </c>
      <c r="J60" s="278">
        <v>9235.166717325228</v>
      </c>
      <c r="K60" s="278">
        <v>10133.41405</v>
      </c>
      <c r="L60" s="55"/>
      <c r="M60" s="55"/>
      <c r="N60" s="55"/>
      <c r="O60" s="55"/>
      <c r="P60" s="55"/>
    </row>
    <row r="61" spans="1:16" ht="16.5" customHeight="1">
      <c r="A61" s="250" t="s">
        <v>115</v>
      </c>
      <c r="B61" s="48"/>
      <c r="C61" s="48"/>
      <c r="D61" s="48"/>
      <c r="E61" s="48"/>
      <c r="F61" s="48"/>
      <c r="G61" s="278"/>
      <c r="H61" s="278"/>
      <c r="I61" s="278"/>
      <c r="J61" s="278"/>
      <c r="K61" s="278"/>
      <c r="L61" s="55"/>
      <c r="M61" s="55"/>
      <c r="N61" s="55"/>
      <c r="O61" s="55"/>
      <c r="P61" s="55"/>
    </row>
    <row r="62" spans="1:16" ht="16.5" customHeight="1">
      <c r="A62" s="250"/>
      <c r="B62" s="249" t="s">
        <v>568</v>
      </c>
      <c r="C62" s="48"/>
      <c r="D62" s="48"/>
      <c r="E62" s="48"/>
      <c r="F62" s="48"/>
      <c r="G62" s="278">
        <v>905.04662004662</v>
      </c>
      <c r="H62" s="278">
        <v>780.8559419833964</v>
      </c>
      <c r="I62" s="278">
        <v>857.2794899043572</v>
      </c>
      <c r="J62" s="278">
        <v>879.193371860385</v>
      </c>
      <c r="K62" s="278">
        <v>940.6614536235621</v>
      </c>
      <c r="L62" s="55"/>
      <c r="M62" s="55"/>
      <c r="N62" s="55"/>
      <c r="O62" s="55"/>
      <c r="P62" s="55"/>
    </row>
    <row r="63" spans="1:16" ht="16.5" customHeight="1">
      <c r="A63" s="250"/>
      <c r="B63" s="249" t="s">
        <v>730</v>
      </c>
      <c r="C63" s="48"/>
      <c r="D63" s="48"/>
      <c r="E63" s="48"/>
      <c r="F63" s="48"/>
      <c r="G63" s="278">
        <v>5764.62703962704</v>
      </c>
      <c r="H63" s="278">
        <v>6423.471118447282</v>
      </c>
      <c r="I63" s="278">
        <v>6722.486716259298</v>
      </c>
      <c r="J63" s="278">
        <v>6829.1554856077</v>
      </c>
      <c r="K63" s="278">
        <v>6999.710310660837</v>
      </c>
      <c r="L63" s="55"/>
      <c r="M63" s="55"/>
      <c r="N63" s="55"/>
      <c r="O63" s="55"/>
      <c r="P63" s="55"/>
    </row>
    <row r="64" spans="1:16" ht="16.5" customHeight="1">
      <c r="A64" s="251"/>
      <c r="B64" s="249" t="s">
        <v>113</v>
      </c>
      <c r="C64" s="48"/>
      <c r="D64" s="48"/>
      <c r="E64" s="48"/>
      <c r="F64" s="48"/>
      <c r="G64" s="278">
        <v>6669.67365967366</v>
      </c>
      <c r="H64" s="278">
        <v>7204.327060430678</v>
      </c>
      <c r="I64" s="278">
        <v>7579.766206163656</v>
      </c>
      <c r="J64" s="278">
        <v>7708.348857468085</v>
      </c>
      <c r="K64" s="278">
        <v>7940.371764284399</v>
      </c>
      <c r="L64" s="55"/>
      <c r="M64" s="55"/>
      <c r="N64" s="55"/>
      <c r="O64" s="55"/>
      <c r="P64" s="55"/>
    </row>
    <row r="65" spans="1:16" ht="3.75" customHeight="1">
      <c r="A65" s="250"/>
      <c r="B65" s="368"/>
      <c r="C65" s="368"/>
      <c r="D65" s="368"/>
      <c r="E65" s="368"/>
      <c r="F65" s="368"/>
      <c r="G65" s="409"/>
      <c r="H65" s="409"/>
      <c r="I65" s="409"/>
      <c r="J65" s="409"/>
      <c r="K65" s="409"/>
      <c r="L65" s="55"/>
      <c r="M65" s="55"/>
      <c r="N65" s="55"/>
      <c r="O65" s="55"/>
      <c r="P65" s="55"/>
    </row>
    <row r="66" spans="1:14" ht="29.25" customHeight="1">
      <c r="A66" s="14" t="s">
        <v>894</v>
      </c>
      <c r="B66" s="471" t="s">
        <v>539</v>
      </c>
      <c r="C66" s="474"/>
      <c r="D66" s="474"/>
      <c r="E66" s="474"/>
      <c r="F66" s="474"/>
      <c r="G66" s="474"/>
      <c r="H66" s="474"/>
      <c r="I66" s="474"/>
      <c r="J66" s="474"/>
      <c r="K66" s="474"/>
      <c r="L66" s="71"/>
      <c r="M66" s="71"/>
      <c r="N66" s="71"/>
    </row>
    <row r="67" spans="1:14" ht="16.5" customHeight="1">
      <c r="A67" s="190" t="s">
        <v>871</v>
      </c>
      <c r="B67" s="471" t="s">
        <v>593</v>
      </c>
      <c r="C67" s="474"/>
      <c r="D67" s="474"/>
      <c r="E67" s="474"/>
      <c r="F67" s="474"/>
      <c r="G67" s="474"/>
      <c r="H67" s="474"/>
      <c r="I67" s="474"/>
      <c r="J67" s="474"/>
      <c r="K67" s="474"/>
      <c r="L67" s="71"/>
      <c r="M67" s="71"/>
      <c r="N67" s="71"/>
    </row>
    <row r="68" spans="1:14" ht="16.5" customHeight="1">
      <c r="A68" s="190" t="s">
        <v>428</v>
      </c>
      <c r="B68" s="455" t="s">
        <v>576</v>
      </c>
      <c r="C68" s="455"/>
      <c r="D68" s="455"/>
      <c r="E68" s="455"/>
      <c r="F68" s="455"/>
      <c r="G68" s="455"/>
      <c r="H68" s="455"/>
      <c r="I68" s="455"/>
      <c r="J68" s="455"/>
      <c r="K68" s="455"/>
      <c r="L68" s="71"/>
      <c r="M68" s="71"/>
      <c r="N68" s="71"/>
    </row>
    <row r="69" spans="2:14" ht="16.5" customHeight="1">
      <c r="B69" s="446" t="s">
        <v>633</v>
      </c>
      <c r="C69" s="462"/>
      <c r="D69" s="462"/>
      <c r="E69" s="462"/>
      <c r="F69" s="462"/>
      <c r="G69" s="462"/>
      <c r="H69" s="462"/>
      <c r="I69" s="462"/>
      <c r="J69" s="462"/>
      <c r="K69" s="462"/>
      <c r="L69" s="70"/>
      <c r="M69" s="70"/>
      <c r="N69" s="70"/>
    </row>
    <row r="70" spans="1:11" ht="42.75" customHeight="1">
      <c r="A70" s="153" t="s">
        <v>618</v>
      </c>
      <c r="B70" s="3"/>
      <c r="C70" s="3"/>
      <c r="D70" s="438" t="s">
        <v>395</v>
      </c>
      <c r="E70" s="439"/>
      <c r="F70" s="439"/>
      <c r="G70" s="439"/>
      <c r="H70" s="439"/>
      <c r="I70" s="439"/>
      <c r="J70" s="439"/>
      <c r="K70" s="439"/>
    </row>
  </sheetData>
  <sheetProtection/>
  <mergeCells count="11">
    <mergeCell ref="B69:K69"/>
    <mergeCell ref="E2:K2"/>
    <mergeCell ref="D70:K70"/>
    <mergeCell ref="A8:F8"/>
    <mergeCell ref="A11:F11"/>
    <mergeCell ref="A14:F14"/>
    <mergeCell ref="A17:F17"/>
    <mergeCell ref="B66:K66"/>
    <mergeCell ref="B67:K67"/>
    <mergeCell ref="B68:K68"/>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38.xml><?xml version="1.0" encoding="utf-8"?>
<worksheet xmlns="http://schemas.openxmlformats.org/spreadsheetml/2006/main" xmlns:r="http://schemas.openxmlformats.org/officeDocument/2006/relationships">
  <dimension ref="A1:N5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7109375" style="14" customWidth="1"/>
    <col min="14" max="16384" width="9.140625" style="14" customWidth="1"/>
  </cols>
  <sheetData>
    <row r="1" spans="1:13" ht="17.25" customHeight="1">
      <c r="A1" s="146" t="s">
        <v>594</v>
      </c>
      <c r="B1" s="50"/>
      <c r="C1" s="50"/>
      <c r="D1" s="50"/>
      <c r="E1" s="50"/>
      <c r="F1" s="50"/>
      <c r="G1" s="50"/>
      <c r="H1" s="50"/>
      <c r="I1" s="50"/>
      <c r="J1" s="50"/>
      <c r="K1" s="50"/>
      <c r="L1" s="50"/>
      <c r="M1" s="50"/>
    </row>
    <row r="2" spans="1:14" ht="17.25" customHeight="1">
      <c r="A2" s="247" t="s">
        <v>672</v>
      </c>
      <c r="E2" s="456" t="s">
        <v>376</v>
      </c>
      <c r="F2" s="456"/>
      <c r="G2" s="456"/>
      <c r="H2" s="456"/>
      <c r="I2" s="456"/>
      <c r="J2" s="456"/>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ht="16.5" customHeight="1">
      <c r="A4" s="189" t="s">
        <v>765</v>
      </c>
      <c r="B4" s="50"/>
      <c r="C4" s="50"/>
      <c r="D4" s="50"/>
      <c r="E4" s="77"/>
      <c r="F4" s="97"/>
      <c r="G4" s="97"/>
      <c r="H4" s="97"/>
      <c r="I4" s="97"/>
      <c r="J4" s="97"/>
    </row>
    <row r="5" spans="1:10" ht="16.5" customHeight="1">
      <c r="A5" s="28" t="s">
        <v>245</v>
      </c>
      <c r="B5" s="50"/>
      <c r="C5" s="50"/>
      <c r="D5" s="50"/>
      <c r="E5" s="77"/>
      <c r="F5" s="123"/>
      <c r="G5" s="123"/>
      <c r="H5" s="123"/>
      <c r="I5" s="123"/>
      <c r="J5" s="123"/>
    </row>
    <row r="6" spans="1:10" ht="16.5" customHeight="1">
      <c r="A6" s="50" t="s">
        <v>249</v>
      </c>
      <c r="B6" s="50"/>
      <c r="C6" s="50"/>
      <c r="D6" s="50"/>
      <c r="E6" s="77"/>
      <c r="F6" s="123">
        <v>0.9321197499725845</v>
      </c>
      <c r="G6" s="123">
        <v>0.6429277942631058</v>
      </c>
      <c r="H6" s="123">
        <v>0.6704129983503054</v>
      </c>
      <c r="I6" s="123">
        <v>1.1165049672840786</v>
      </c>
      <c r="J6" s="123">
        <v>0.9795038812841297</v>
      </c>
    </row>
    <row r="7" spans="1:10" ht="16.5" customHeight="1">
      <c r="A7" s="50" t="s">
        <v>450</v>
      </c>
      <c r="B7" s="50"/>
      <c r="C7" s="50"/>
      <c r="D7" s="50"/>
      <c r="E7" s="77"/>
      <c r="F7" s="123">
        <v>7.5117885733084755</v>
      </c>
      <c r="G7" s="123">
        <v>8.679525222551929</v>
      </c>
      <c r="H7" s="123">
        <v>7.733692802398165</v>
      </c>
      <c r="I7" s="123">
        <v>7.466626968712274</v>
      </c>
      <c r="J7" s="123">
        <v>7.6356779836467386</v>
      </c>
    </row>
    <row r="8" spans="1:13" ht="16.5" customHeight="1">
      <c r="A8" s="28" t="s">
        <v>248</v>
      </c>
      <c r="B8" s="50"/>
      <c r="C8" s="50"/>
      <c r="D8" s="50"/>
      <c r="E8" s="77"/>
      <c r="F8" s="123"/>
      <c r="G8" s="123"/>
      <c r="H8" s="123"/>
      <c r="I8" s="123"/>
      <c r="J8" s="123"/>
      <c r="K8" s="125"/>
      <c r="L8" s="125"/>
      <c r="M8" s="125"/>
    </row>
    <row r="9" spans="1:10" s="156" customFormat="1" ht="16.5" customHeight="1">
      <c r="A9" s="155" t="s">
        <v>249</v>
      </c>
      <c r="B9" s="155"/>
      <c r="C9" s="155"/>
      <c r="D9" s="155"/>
      <c r="E9" s="124"/>
      <c r="F9" s="123">
        <v>0.02741528676389955</v>
      </c>
      <c r="G9" s="123">
        <v>0.02472799208704253</v>
      </c>
      <c r="H9" s="123">
        <v>0</v>
      </c>
      <c r="I9" s="123">
        <v>0.04652104030350327</v>
      </c>
      <c r="J9" s="123">
        <v>0.02226145184736658</v>
      </c>
    </row>
    <row r="10" spans="1:10" s="156" customFormat="1" ht="16.5" customHeight="1">
      <c r="A10" s="155" t="s">
        <v>450</v>
      </c>
      <c r="B10" s="155"/>
      <c r="C10" s="155"/>
      <c r="D10" s="155"/>
      <c r="E10" s="124"/>
      <c r="F10" s="123">
        <v>1.0691961837920823</v>
      </c>
      <c r="G10" s="123">
        <v>0.8654797230464886</v>
      </c>
      <c r="H10" s="123">
        <v>0.7901296051985741</v>
      </c>
      <c r="I10" s="123">
        <v>0.5349919634902875</v>
      </c>
      <c r="J10" s="123">
        <v>0.8459351701999301</v>
      </c>
    </row>
    <row r="11" spans="1:13" ht="16.5" customHeight="1">
      <c r="A11" s="28" t="s">
        <v>251</v>
      </c>
      <c r="B11" s="50"/>
      <c r="C11" s="50"/>
      <c r="D11" s="50"/>
      <c r="E11" s="77"/>
      <c r="F11" s="97"/>
      <c r="G11" s="97"/>
      <c r="H11" s="97"/>
      <c r="I11" s="97"/>
      <c r="J11" s="97"/>
      <c r="K11" s="125"/>
      <c r="L11" s="125"/>
      <c r="M11" s="125"/>
    </row>
    <row r="12" spans="1:13" ht="16.5" customHeight="1">
      <c r="A12" s="28" t="s">
        <v>252</v>
      </c>
      <c r="B12" s="50"/>
      <c r="C12" s="50"/>
      <c r="D12" s="50"/>
      <c r="E12" s="77"/>
      <c r="F12" s="123">
        <v>0</v>
      </c>
      <c r="G12" s="123">
        <v>0</v>
      </c>
      <c r="H12" s="123">
        <v>0</v>
      </c>
      <c r="I12" s="123">
        <v>0</v>
      </c>
      <c r="J12" s="123">
        <v>0</v>
      </c>
      <c r="K12" s="125"/>
      <c r="L12" s="125"/>
      <c r="M12" s="125"/>
    </row>
    <row r="13" spans="1:13" ht="16.5" customHeight="1">
      <c r="A13" s="28" t="s">
        <v>253</v>
      </c>
      <c r="B13" s="50"/>
      <c r="C13" s="50"/>
      <c r="D13" s="50"/>
      <c r="E13" s="77"/>
      <c r="F13" s="157">
        <v>1</v>
      </c>
      <c r="G13" s="123">
        <v>0</v>
      </c>
      <c r="H13" s="157">
        <v>2</v>
      </c>
      <c r="I13" s="157">
        <v>2</v>
      </c>
      <c r="J13" s="157">
        <v>4</v>
      </c>
      <c r="K13" s="125"/>
      <c r="L13" s="125"/>
      <c r="M13" s="125"/>
    </row>
    <row r="14" spans="1:13" s="11" customFormat="1" ht="16.5" customHeight="1">
      <c r="A14" s="28" t="s">
        <v>254</v>
      </c>
      <c r="B14" s="48"/>
      <c r="C14" s="48"/>
      <c r="D14" s="50"/>
      <c r="E14" s="75"/>
      <c r="F14" s="157">
        <v>1</v>
      </c>
      <c r="G14" s="123">
        <v>0</v>
      </c>
      <c r="H14" s="157">
        <v>2</v>
      </c>
      <c r="I14" s="157">
        <v>2</v>
      </c>
      <c r="J14" s="157">
        <v>4</v>
      </c>
      <c r="K14" s="158"/>
      <c r="L14" s="158"/>
      <c r="M14" s="158"/>
    </row>
    <row r="15" spans="1:10" ht="16.5" customHeight="1">
      <c r="A15" s="189" t="s">
        <v>451</v>
      </c>
      <c r="B15" s="50"/>
      <c r="C15" s="50"/>
      <c r="D15" s="50"/>
      <c r="E15" s="50"/>
      <c r="F15" s="157"/>
      <c r="G15" s="157"/>
      <c r="H15" s="157"/>
      <c r="I15" s="157"/>
      <c r="J15" s="157"/>
    </row>
    <row r="16" spans="1:10" ht="16.5" customHeight="1">
      <c r="A16" s="28" t="s">
        <v>252</v>
      </c>
      <c r="B16" s="50"/>
      <c r="C16" s="50"/>
      <c r="D16" s="50"/>
      <c r="E16" s="50"/>
      <c r="F16" s="157">
        <v>1</v>
      </c>
      <c r="G16" s="26">
        <v>0</v>
      </c>
      <c r="H16" s="26">
        <v>0</v>
      </c>
      <c r="I16" s="26">
        <v>0</v>
      </c>
      <c r="J16" s="26">
        <v>1</v>
      </c>
    </row>
    <row r="17" spans="1:14" ht="16.5" customHeight="1">
      <c r="A17" s="189" t="s">
        <v>266</v>
      </c>
      <c r="B17" s="50"/>
      <c r="C17" s="50"/>
      <c r="D17" s="50"/>
      <c r="E17" s="50"/>
      <c r="F17" s="157">
        <v>3</v>
      </c>
      <c r="G17" s="26">
        <v>2</v>
      </c>
      <c r="H17" s="26">
        <v>12</v>
      </c>
      <c r="I17" s="26">
        <v>5</v>
      </c>
      <c r="J17" s="26">
        <v>3</v>
      </c>
      <c r="N17" s="43"/>
    </row>
    <row r="18" spans="1:11" s="11" customFormat="1" ht="16.5" customHeight="1">
      <c r="A18" s="28" t="s">
        <v>254</v>
      </c>
      <c r="B18" s="48"/>
      <c r="C18" s="48"/>
      <c r="D18" s="50"/>
      <c r="E18" s="50"/>
      <c r="F18" s="157">
        <v>4</v>
      </c>
      <c r="G18" s="26">
        <v>2</v>
      </c>
      <c r="H18" s="26">
        <v>12</v>
      </c>
      <c r="I18" s="26">
        <v>5</v>
      </c>
      <c r="J18" s="26">
        <v>4</v>
      </c>
      <c r="K18" s="14"/>
    </row>
    <row r="19" spans="1:11" s="11" customFormat="1" ht="16.5" customHeight="1">
      <c r="A19" s="189" t="s">
        <v>821</v>
      </c>
      <c r="B19" s="48"/>
      <c r="C19" s="48"/>
      <c r="D19" s="50"/>
      <c r="E19" s="50"/>
      <c r="F19" s="157"/>
      <c r="G19" s="26"/>
      <c r="H19" s="26"/>
      <c r="I19" s="26"/>
      <c r="J19" s="26"/>
      <c r="K19" s="14"/>
    </row>
    <row r="20" spans="1:11" s="11" customFormat="1" ht="16.5" customHeight="1">
      <c r="A20" s="28" t="s">
        <v>252</v>
      </c>
      <c r="B20" s="48"/>
      <c r="C20" s="48"/>
      <c r="D20" s="50"/>
      <c r="E20" s="50"/>
      <c r="F20" s="26">
        <v>0</v>
      </c>
      <c r="G20" s="26">
        <v>0</v>
      </c>
      <c r="H20" s="26">
        <v>0</v>
      </c>
      <c r="I20" s="26">
        <v>0</v>
      </c>
      <c r="J20" s="26">
        <v>0</v>
      </c>
      <c r="K20" s="14"/>
    </row>
    <row r="21" spans="1:11" s="11" customFormat="1" ht="16.5" customHeight="1">
      <c r="A21" s="189" t="s">
        <v>266</v>
      </c>
      <c r="B21" s="48"/>
      <c r="C21" s="48"/>
      <c r="D21" s="50"/>
      <c r="E21" s="50"/>
      <c r="F21" s="26">
        <v>0</v>
      </c>
      <c r="G21" s="26">
        <v>0</v>
      </c>
      <c r="H21" s="26">
        <v>0</v>
      </c>
      <c r="I21" s="26">
        <v>1</v>
      </c>
      <c r="J21" s="26">
        <v>0</v>
      </c>
      <c r="K21" s="14"/>
    </row>
    <row r="22" spans="1:11" s="11" customFormat="1" ht="16.5" customHeight="1">
      <c r="A22" s="28" t="s">
        <v>254</v>
      </c>
      <c r="B22" s="48"/>
      <c r="C22" s="48"/>
      <c r="D22" s="50"/>
      <c r="E22" s="50"/>
      <c r="F22" s="26">
        <v>0</v>
      </c>
      <c r="G22" s="26">
        <v>0</v>
      </c>
      <c r="H22" s="26">
        <v>0</v>
      </c>
      <c r="I22" s="26">
        <v>1</v>
      </c>
      <c r="J22" s="26">
        <v>0</v>
      </c>
      <c r="K22" s="14"/>
    </row>
    <row r="23" spans="1:10" ht="16.5" customHeight="1">
      <c r="A23" s="28" t="s">
        <v>255</v>
      </c>
      <c r="B23" s="50"/>
      <c r="C23" s="50"/>
      <c r="D23" s="50"/>
      <c r="E23" s="50"/>
      <c r="F23" s="97"/>
      <c r="G23" s="97"/>
      <c r="H23" s="97"/>
      <c r="I23" s="97"/>
      <c r="J23" s="97"/>
    </row>
    <row r="24" spans="1:10" ht="16.5" customHeight="1">
      <c r="A24" s="28" t="s">
        <v>252</v>
      </c>
      <c r="B24" s="50"/>
      <c r="C24" s="50"/>
      <c r="D24" s="50"/>
      <c r="E24" s="50"/>
      <c r="F24" s="123">
        <v>0</v>
      </c>
      <c r="G24" s="123">
        <v>0</v>
      </c>
      <c r="H24" s="123">
        <v>0</v>
      </c>
      <c r="I24" s="123">
        <v>0</v>
      </c>
      <c r="J24" s="123">
        <v>0</v>
      </c>
    </row>
    <row r="25" spans="1:10" ht="16.5" customHeight="1">
      <c r="A25" s="28" t="s">
        <v>253</v>
      </c>
      <c r="B25" s="50"/>
      <c r="C25" s="50"/>
      <c r="D25" s="50"/>
      <c r="E25" s="50"/>
      <c r="F25" s="123">
        <v>0.02982581722739203</v>
      </c>
      <c r="G25" s="123">
        <v>0</v>
      </c>
      <c r="H25" s="123">
        <v>0.05088773656436535</v>
      </c>
      <c r="I25" s="123">
        <v>0.05011689766380082</v>
      </c>
      <c r="J25" s="123">
        <v>0.09796430180842103</v>
      </c>
    </row>
    <row r="26" spans="1:11" s="11" customFormat="1" ht="16.5" customHeight="1">
      <c r="A26" s="28" t="s">
        <v>254</v>
      </c>
      <c r="B26" s="50"/>
      <c r="C26" s="50"/>
      <c r="D26" s="50"/>
      <c r="E26" s="50"/>
      <c r="F26" s="123">
        <v>0.02741528676389955</v>
      </c>
      <c r="G26" s="123">
        <v>0</v>
      </c>
      <c r="H26" s="123">
        <v>0.047886642739307525</v>
      </c>
      <c r="I26" s="123">
        <v>0.04652104030350327</v>
      </c>
      <c r="J26" s="123">
        <v>0.08904580738946632</v>
      </c>
      <c r="K26" s="14"/>
    </row>
    <row r="27" spans="1:11" s="11" customFormat="1" ht="16.5" customHeight="1">
      <c r="A27" s="189" t="s">
        <v>70</v>
      </c>
      <c r="B27" s="50"/>
      <c r="C27" s="50"/>
      <c r="D27" s="50"/>
      <c r="E27" s="50"/>
      <c r="F27" s="123"/>
      <c r="G27" s="123"/>
      <c r="H27" s="123"/>
      <c r="I27" s="123"/>
      <c r="J27" s="123"/>
      <c r="K27" s="14"/>
    </row>
    <row r="28" spans="1:11" s="11" customFormat="1" ht="16.5" customHeight="1">
      <c r="A28" s="28" t="s">
        <v>256</v>
      </c>
      <c r="B28" s="50"/>
      <c r="C28" s="50"/>
      <c r="D28" s="50"/>
      <c r="E28" s="50"/>
      <c r="F28" s="26">
        <v>3</v>
      </c>
      <c r="G28" s="26">
        <v>1</v>
      </c>
      <c r="H28" s="26">
        <v>2</v>
      </c>
      <c r="I28" s="26">
        <v>9</v>
      </c>
      <c r="J28" s="26">
        <v>3</v>
      </c>
      <c r="K28" s="14"/>
    </row>
    <row r="29" spans="1:11" s="11" customFormat="1" ht="16.5" customHeight="1">
      <c r="A29" s="28" t="s">
        <v>257</v>
      </c>
      <c r="B29" s="50"/>
      <c r="C29" s="50"/>
      <c r="D29" s="50"/>
      <c r="E29" s="50"/>
      <c r="F29" s="26">
        <v>0</v>
      </c>
      <c r="G29" s="26">
        <v>0</v>
      </c>
      <c r="H29" s="26">
        <v>3</v>
      </c>
      <c r="I29" s="26">
        <v>0</v>
      </c>
      <c r="J29" s="26">
        <v>0</v>
      </c>
      <c r="K29" s="14"/>
    </row>
    <row r="30" spans="1:10" ht="16.5" customHeight="1">
      <c r="A30" s="189" t="s">
        <v>71</v>
      </c>
      <c r="B30" s="50"/>
      <c r="C30" s="50"/>
      <c r="D30" s="50"/>
      <c r="E30" s="50"/>
      <c r="F30" s="123"/>
      <c r="G30" s="123"/>
      <c r="H30" s="123"/>
      <c r="I30" s="123"/>
      <c r="J30" s="123"/>
    </row>
    <row r="31" spans="1:10" ht="16.5" customHeight="1">
      <c r="A31" s="28" t="s">
        <v>256</v>
      </c>
      <c r="B31" s="50"/>
      <c r="C31" s="50"/>
      <c r="D31" s="50"/>
      <c r="E31" s="50"/>
      <c r="F31" s="123">
        <v>0.7483162883512098</v>
      </c>
      <c r="G31" s="123">
        <v>0.2661698163428267</v>
      </c>
      <c r="H31" s="123">
        <v>0.472344244485381</v>
      </c>
      <c r="I31" s="123">
        <v>2.0242004408258736</v>
      </c>
      <c r="J31" s="123">
        <v>0.6329113924050633</v>
      </c>
    </row>
    <row r="32" spans="1:10" ht="16.5" customHeight="1">
      <c r="A32" s="28" t="s">
        <v>257</v>
      </c>
      <c r="B32" s="50"/>
      <c r="C32" s="50"/>
      <c r="D32" s="50"/>
      <c r="E32" s="50"/>
      <c r="F32" s="123">
        <v>0</v>
      </c>
      <c r="G32" s="123">
        <v>0</v>
      </c>
      <c r="H32" s="123">
        <v>0.07993370831124057</v>
      </c>
      <c r="I32" s="123">
        <v>0</v>
      </c>
      <c r="J32" s="123">
        <v>0</v>
      </c>
    </row>
    <row r="33" spans="1:10" ht="16.5" customHeight="1">
      <c r="A33" s="28" t="s">
        <v>452</v>
      </c>
      <c r="B33" s="50"/>
      <c r="C33" s="50"/>
      <c r="D33" s="50"/>
      <c r="E33" s="50"/>
      <c r="F33" s="97"/>
      <c r="G33" s="97"/>
      <c r="H33" s="97"/>
      <c r="I33" s="97"/>
      <c r="J33" s="97"/>
    </row>
    <row r="34" spans="1:10" ht="16.5" customHeight="1">
      <c r="A34" s="28" t="s">
        <v>256</v>
      </c>
      <c r="B34" s="50"/>
      <c r="C34" s="50"/>
      <c r="D34" s="50"/>
      <c r="E34" s="50"/>
      <c r="F34" s="42" t="s">
        <v>112</v>
      </c>
      <c r="G34" s="42" t="s">
        <v>112</v>
      </c>
      <c r="H34" s="42" t="s">
        <v>112</v>
      </c>
      <c r="I34" s="42" t="s">
        <v>112</v>
      </c>
      <c r="J34" s="42" t="s">
        <v>112</v>
      </c>
    </row>
    <row r="35" spans="1:10" ht="16.5" customHeight="1">
      <c r="A35" s="28" t="s">
        <v>257</v>
      </c>
      <c r="B35" s="50"/>
      <c r="C35" s="50"/>
      <c r="D35" s="50"/>
      <c r="E35" s="50"/>
      <c r="F35" s="42" t="s">
        <v>112</v>
      </c>
      <c r="G35" s="42" t="s">
        <v>112</v>
      </c>
      <c r="H35" s="42" t="s">
        <v>112</v>
      </c>
      <c r="I35" s="42" t="s">
        <v>112</v>
      </c>
      <c r="J35" s="42" t="s">
        <v>112</v>
      </c>
    </row>
    <row r="36" spans="1:10" s="11" customFormat="1" ht="16.5" customHeight="1">
      <c r="A36" s="28" t="s">
        <v>254</v>
      </c>
      <c r="B36" s="95"/>
      <c r="C36" s="95"/>
      <c r="D36" s="95"/>
      <c r="E36" s="95"/>
      <c r="F36" s="42" t="s">
        <v>112</v>
      </c>
      <c r="G36" s="42" t="s">
        <v>112</v>
      </c>
      <c r="H36" s="42" t="s">
        <v>112</v>
      </c>
      <c r="I36" s="42" t="s">
        <v>112</v>
      </c>
      <c r="J36" s="42" t="s">
        <v>112</v>
      </c>
    </row>
    <row r="37" spans="1:10" ht="16.5" customHeight="1">
      <c r="A37" s="189" t="s">
        <v>547</v>
      </c>
      <c r="B37" s="50"/>
      <c r="C37" s="50"/>
      <c r="D37" s="50"/>
      <c r="E37" s="50"/>
      <c r="F37" s="42"/>
      <c r="G37" s="42"/>
      <c r="H37" s="42"/>
      <c r="I37" s="42"/>
      <c r="J37" s="42"/>
    </row>
    <row r="38" spans="1:10" ht="16.5" customHeight="1">
      <c r="A38" s="28" t="s">
        <v>258</v>
      </c>
      <c r="B38" s="50"/>
      <c r="C38" s="50"/>
      <c r="D38" s="50"/>
      <c r="E38" s="50"/>
      <c r="F38" s="42">
        <v>38.90895953757225</v>
      </c>
      <c r="G38" s="42">
        <v>35.29221827575073</v>
      </c>
      <c r="H38" s="42">
        <v>36.41744548286604</v>
      </c>
      <c r="I38" s="42">
        <v>34.157236450268016</v>
      </c>
      <c r="J38" s="42">
        <v>36.063708759954494</v>
      </c>
    </row>
    <row r="39" spans="1:10" ht="16.5" customHeight="1">
      <c r="A39" s="28" t="s">
        <v>259</v>
      </c>
      <c r="B39" s="50"/>
      <c r="C39" s="50"/>
      <c r="D39" s="50"/>
      <c r="E39" s="50"/>
      <c r="F39" s="42">
        <v>43.67774566473989</v>
      </c>
      <c r="G39" s="42">
        <v>52.24410720051663</v>
      </c>
      <c r="H39" s="42">
        <v>49.65732087227414</v>
      </c>
      <c r="I39" s="42">
        <v>50.53603335318642</v>
      </c>
      <c r="J39" s="42">
        <v>48.72013651877133</v>
      </c>
    </row>
    <row r="40" spans="1:10" ht="16.5" customHeight="1">
      <c r="A40" s="28" t="s">
        <v>260</v>
      </c>
      <c r="B40" s="50"/>
      <c r="C40" s="50"/>
      <c r="D40" s="50"/>
      <c r="E40" s="50"/>
      <c r="F40" s="42" t="s">
        <v>847</v>
      </c>
      <c r="G40" s="42" t="s">
        <v>847</v>
      </c>
      <c r="H40" s="42" t="s">
        <v>847</v>
      </c>
      <c r="I40" s="42" t="s">
        <v>847</v>
      </c>
      <c r="J40" s="42" t="s">
        <v>847</v>
      </c>
    </row>
    <row r="41" spans="1:10" s="11" customFormat="1" ht="16.5" customHeight="1">
      <c r="A41" s="28" t="s">
        <v>261</v>
      </c>
      <c r="B41" s="50"/>
      <c r="C41" s="50"/>
      <c r="D41" s="50"/>
      <c r="E41" s="50"/>
      <c r="F41" s="42">
        <v>82.58670520231213</v>
      </c>
      <c r="G41" s="42">
        <v>87.53632547626735</v>
      </c>
      <c r="H41" s="42">
        <v>86.07476635514018</v>
      </c>
      <c r="I41" s="42">
        <v>84.69326980345444</v>
      </c>
      <c r="J41" s="42">
        <v>84.78384527872582</v>
      </c>
    </row>
    <row r="42" spans="1:10" ht="16.5" customHeight="1">
      <c r="A42" s="189" t="s">
        <v>546</v>
      </c>
      <c r="B42" s="50"/>
      <c r="C42" s="50"/>
      <c r="D42" s="50"/>
      <c r="E42" s="50"/>
      <c r="F42" s="42"/>
      <c r="G42" s="42"/>
      <c r="H42" s="42"/>
      <c r="I42" s="42"/>
      <c r="J42" s="42"/>
    </row>
    <row r="43" spans="1:10" ht="16.5" customHeight="1">
      <c r="A43" s="28" t="s">
        <v>262</v>
      </c>
      <c r="B43" s="50"/>
      <c r="C43" s="50"/>
      <c r="D43" s="50"/>
      <c r="E43" s="50"/>
      <c r="F43" s="42">
        <v>0.14068655036578503</v>
      </c>
      <c r="G43" s="42">
        <v>3.657205240174673</v>
      </c>
      <c r="H43" s="42">
        <v>3.8692098092643055</v>
      </c>
      <c r="I43" s="42">
        <v>0.6049447659126775</v>
      </c>
      <c r="J43" s="42">
        <v>1.5048908954100828</v>
      </c>
    </row>
    <row r="44" spans="1:10" ht="16.5" customHeight="1">
      <c r="A44" s="28" t="s">
        <v>453</v>
      </c>
      <c r="B44" s="50"/>
      <c r="C44" s="50"/>
      <c r="D44" s="50"/>
      <c r="E44" s="50"/>
      <c r="F44" s="42">
        <v>0.3376477208778841</v>
      </c>
      <c r="G44" s="42">
        <v>0.6277292576419213</v>
      </c>
      <c r="H44" s="42">
        <v>0.544959128065395</v>
      </c>
      <c r="I44" s="42">
        <v>0.578642819568648</v>
      </c>
      <c r="J44" s="42">
        <v>0.601956358164033</v>
      </c>
    </row>
    <row r="45" spans="1:10" ht="16.5" customHeight="1">
      <c r="A45" s="28" t="s">
        <v>723</v>
      </c>
      <c r="B45" s="50"/>
      <c r="C45" s="50"/>
      <c r="D45" s="50"/>
      <c r="E45" s="50"/>
      <c r="F45" s="42">
        <v>30.894766460326395</v>
      </c>
      <c r="G45" s="42">
        <v>30.131004366812224</v>
      </c>
      <c r="H45" s="42">
        <v>29.04632152588556</v>
      </c>
      <c r="I45" s="42">
        <v>32.50920568122041</v>
      </c>
      <c r="J45" s="42">
        <v>33.23300727363932</v>
      </c>
    </row>
    <row r="46" spans="1:10" ht="16.5" customHeight="1">
      <c r="A46" s="28" t="s">
        <v>265</v>
      </c>
      <c r="B46" s="50"/>
      <c r="C46" s="50"/>
      <c r="D46" s="50"/>
      <c r="E46" s="50"/>
      <c r="F46" s="42">
        <v>2.0540236353404615</v>
      </c>
      <c r="G46" s="42">
        <v>2.2379912663755457</v>
      </c>
      <c r="H46" s="42">
        <v>2.370572207084469</v>
      </c>
      <c r="I46" s="42">
        <v>2.6827985270910046</v>
      </c>
      <c r="J46" s="42">
        <v>2.558314522197141</v>
      </c>
    </row>
    <row r="47" spans="1:11" s="11" customFormat="1" ht="16.5" customHeight="1">
      <c r="A47" s="265" t="s">
        <v>733</v>
      </c>
      <c r="B47" s="253"/>
      <c r="C47" s="253"/>
      <c r="D47" s="253"/>
      <c r="E47" s="253"/>
      <c r="F47" s="267">
        <v>32.21722003376477</v>
      </c>
      <c r="G47" s="267">
        <v>32.532751091703055</v>
      </c>
      <c r="H47" s="267">
        <v>32.50681198910082</v>
      </c>
      <c r="I47" s="267">
        <v>34.71856917411888</v>
      </c>
      <c r="J47" s="267">
        <v>35.56558816152496</v>
      </c>
      <c r="K47" s="14"/>
    </row>
    <row r="48" spans="1:11" s="13" customFormat="1" ht="3.75" customHeight="1">
      <c r="A48" s="41"/>
      <c r="B48" s="48"/>
      <c r="C48" s="48"/>
      <c r="D48" s="48"/>
      <c r="E48" s="48"/>
      <c r="F48" s="115"/>
      <c r="G48" s="115"/>
      <c r="H48" s="76"/>
      <c r="I48" s="76"/>
      <c r="J48" s="76"/>
      <c r="K48" s="43"/>
    </row>
    <row r="49" spans="1:13" s="201" customFormat="1" ht="66.75" customHeight="1">
      <c r="A49" s="201" t="s">
        <v>894</v>
      </c>
      <c r="B49" s="473" t="s">
        <v>896</v>
      </c>
      <c r="C49" s="473"/>
      <c r="D49" s="473"/>
      <c r="E49" s="473"/>
      <c r="F49" s="473"/>
      <c r="G49" s="473"/>
      <c r="H49" s="473"/>
      <c r="I49" s="473"/>
      <c r="J49" s="473"/>
      <c r="K49" s="218"/>
      <c r="L49" s="204"/>
      <c r="M49" s="204"/>
    </row>
    <row r="50" spans="1:13" s="201" customFormat="1" ht="57" customHeight="1">
      <c r="A50" s="201" t="s">
        <v>871</v>
      </c>
      <c r="B50" s="473" t="s">
        <v>527</v>
      </c>
      <c r="C50" s="473"/>
      <c r="D50" s="473"/>
      <c r="E50" s="473"/>
      <c r="F50" s="473"/>
      <c r="G50" s="473"/>
      <c r="H50" s="473"/>
      <c r="I50" s="473"/>
      <c r="J50" s="473"/>
      <c r="K50" s="212"/>
      <c r="L50" s="204"/>
      <c r="M50" s="204"/>
    </row>
    <row r="51" spans="1:13" ht="30.75" customHeight="1">
      <c r="A51" s="190" t="s">
        <v>428</v>
      </c>
      <c r="B51" s="455" t="s">
        <v>602</v>
      </c>
      <c r="C51" s="455"/>
      <c r="D51" s="455"/>
      <c r="E51" s="455"/>
      <c r="F51" s="455"/>
      <c r="G51" s="455"/>
      <c r="H51" s="455"/>
      <c r="I51" s="455"/>
      <c r="J51" s="455"/>
      <c r="K51" s="211"/>
      <c r="L51" s="71"/>
      <c r="M51" s="71"/>
    </row>
    <row r="52" spans="1:13" ht="30.75" customHeight="1">
      <c r="A52" s="190" t="s">
        <v>429</v>
      </c>
      <c r="B52" s="455" t="s">
        <v>603</v>
      </c>
      <c r="C52" s="455"/>
      <c r="D52" s="455"/>
      <c r="E52" s="455"/>
      <c r="F52" s="455"/>
      <c r="G52" s="455"/>
      <c r="H52" s="455"/>
      <c r="I52" s="455"/>
      <c r="J52" s="455"/>
      <c r="K52" s="211"/>
      <c r="L52" s="71"/>
      <c r="M52" s="71"/>
    </row>
    <row r="53" spans="2:13" ht="16.5" customHeight="1">
      <c r="B53" s="11" t="s">
        <v>478</v>
      </c>
      <c r="C53" s="70"/>
      <c r="D53" s="70"/>
      <c r="E53" s="70"/>
      <c r="F53" s="70"/>
      <c r="G53" s="70"/>
      <c r="H53" s="70"/>
      <c r="I53" s="70"/>
      <c r="J53" s="70"/>
      <c r="K53" s="70"/>
      <c r="L53" s="70"/>
      <c r="M53" s="70"/>
    </row>
    <row r="54" spans="1:10" ht="16.5" customHeight="1">
      <c r="A54" s="153" t="s">
        <v>795</v>
      </c>
      <c r="D54" s="461" t="s">
        <v>798</v>
      </c>
      <c r="E54" s="462"/>
      <c r="F54" s="462"/>
      <c r="G54" s="462"/>
      <c r="H54" s="462"/>
      <c r="I54" s="462"/>
      <c r="J54" s="462"/>
    </row>
  </sheetData>
  <sheetProtection/>
  <mergeCells count="6">
    <mergeCell ref="B49:J49"/>
    <mergeCell ref="E2:J2"/>
    <mergeCell ref="D54:J54"/>
    <mergeCell ref="B52:J52"/>
    <mergeCell ref="B50:J50"/>
    <mergeCell ref="B51:J51"/>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39.xml><?xml version="1.0" encoding="utf-8"?>
<worksheet xmlns="http://schemas.openxmlformats.org/spreadsheetml/2006/main" xmlns:r="http://schemas.openxmlformats.org/officeDocument/2006/relationships">
  <dimension ref="A1:N4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5.7109375" style="14" customWidth="1"/>
    <col min="6" max="6" width="2.140625" style="14" customWidth="1"/>
    <col min="7" max="7" width="8.8515625" style="14" customWidth="1"/>
    <col min="8" max="8" width="8.140625" style="14" customWidth="1"/>
    <col min="9" max="9" width="8.28125" style="14" customWidth="1"/>
    <col min="10" max="10" width="9.421875" style="14" customWidth="1"/>
    <col min="11" max="11" width="8.57421875" style="14" customWidth="1"/>
    <col min="12" max="13" width="10.7109375" style="14" customWidth="1"/>
    <col min="14" max="16384" width="9.140625" style="14" customWidth="1"/>
  </cols>
  <sheetData>
    <row r="1" spans="1:14" ht="17.25" customHeight="1">
      <c r="A1" s="146" t="s">
        <v>594</v>
      </c>
      <c r="B1" s="50"/>
      <c r="C1" s="50"/>
      <c r="D1" s="50"/>
      <c r="E1" s="50"/>
      <c r="F1" s="50"/>
      <c r="G1" s="50"/>
      <c r="H1" s="50"/>
      <c r="I1" s="50"/>
      <c r="J1" s="50"/>
      <c r="K1" s="50"/>
      <c r="L1" s="50"/>
      <c r="M1" s="50"/>
      <c r="N1" s="50"/>
    </row>
    <row r="2" spans="1:14" ht="17.25" customHeight="1">
      <c r="A2" s="247" t="s">
        <v>673</v>
      </c>
      <c r="E2" s="456" t="s">
        <v>377</v>
      </c>
      <c r="F2" s="456"/>
      <c r="G2" s="456"/>
      <c r="H2" s="456"/>
      <c r="I2" s="456"/>
      <c r="J2" s="456"/>
      <c r="K2" s="456"/>
      <c r="L2" s="143"/>
      <c r="M2" s="143"/>
      <c r="N2" s="37"/>
    </row>
    <row r="3" spans="1:13" ht="16.5" customHeight="1">
      <c r="A3" s="51"/>
      <c r="B3" s="51"/>
      <c r="C3" s="51"/>
      <c r="D3" s="52"/>
      <c r="E3" s="52"/>
      <c r="F3" s="52"/>
      <c r="G3" s="53" t="s">
        <v>869</v>
      </c>
      <c r="H3" s="53" t="s">
        <v>843</v>
      </c>
      <c r="I3" s="53" t="s">
        <v>410</v>
      </c>
      <c r="J3" s="53" t="s">
        <v>589</v>
      </c>
      <c r="K3" s="53" t="s">
        <v>4</v>
      </c>
      <c r="M3" s="106"/>
    </row>
    <row r="4" spans="1:9" ht="30.75" customHeight="1">
      <c r="A4" s="457" t="s">
        <v>898</v>
      </c>
      <c r="B4" s="458"/>
      <c r="C4" s="458"/>
      <c r="D4" s="458"/>
      <c r="E4" s="458"/>
      <c r="F4" s="77"/>
      <c r="G4" s="77"/>
      <c r="H4" s="77"/>
      <c r="I4" s="77"/>
    </row>
    <row r="5" spans="1:11" ht="16.5" customHeight="1">
      <c r="A5" s="64" t="s">
        <v>807</v>
      </c>
      <c r="B5" s="167"/>
      <c r="C5" s="167"/>
      <c r="D5" s="167"/>
      <c r="E5" s="167"/>
      <c r="F5" s="139"/>
      <c r="G5" s="154">
        <v>211.18821446421106</v>
      </c>
      <c r="H5" s="154">
        <v>203.64975713348608</v>
      </c>
      <c r="I5" s="154">
        <v>202.57224737965936</v>
      </c>
      <c r="J5" s="154">
        <v>214.92422484475318</v>
      </c>
      <c r="K5" s="154">
        <v>207.31870915469602</v>
      </c>
    </row>
    <row r="6" spans="1:13" ht="16.5" customHeight="1">
      <c r="A6" s="64" t="s">
        <v>808</v>
      </c>
      <c r="B6" s="167"/>
      <c r="C6" s="167"/>
      <c r="D6" s="167"/>
      <c r="E6" s="167"/>
      <c r="F6" s="139"/>
      <c r="G6" s="154">
        <v>241.71898762108162</v>
      </c>
      <c r="H6" s="154">
        <v>239.15895498684932</v>
      </c>
      <c r="I6" s="154">
        <v>238.91576537421713</v>
      </c>
      <c r="J6" s="154">
        <v>249.418327830651</v>
      </c>
      <c r="K6" s="154">
        <v>244.58859464393655</v>
      </c>
      <c r="M6" s="125"/>
    </row>
    <row r="7" spans="1:13" ht="16.5" customHeight="1">
      <c r="A7" s="256" t="s">
        <v>254</v>
      </c>
      <c r="B7" s="167"/>
      <c r="C7" s="167"/>
      <c r="D7" s="167"/>
      <c r="E7" s="167"/>
      <c r="F7" s="139"/>
      <c r="G7" s="154">
        <v>238.36341492709388</v>
      </c>
      <c r="H7" s="154">
        <v>235.8600416254476</v>
      </c>
      <c r="I7" s="154">
        <v>235.23123003285588</v>
      </c>
      <c r="J7" s="154">
        <v>245.8509158031966</v>
      </c>
      <c r="K7" s="154">
        <v>240.65590309596422</v>
      </c>
      <c r="M7" s="125"/>
    </row>
    <row r="8" spans="1:11" ht="15.75" customHeight="1">
      <c r="A8" s="457" t="s">
        <v>899</v>
      </c>
      <c r="B8" s="458"/>
      <c r="C8" s="458"/>
      <c r="D8" s="458"/>
      <c r="E8" s="458"/>
      <c r="F8" s="77"/>
      <c r="G8" s="154"/>
      <c r="H8" s="154"/>
      <c r="I8" s="154"/>
      <c r="J8" s="154"/>
      <c r="K8" s="154"/>
    </row>
    <row r="9" spans="1:13" ht="16.5" customHeight="1">
      <c r="A9" s="64" t="s">
        <v>809</v>
      </c>
      <c r="B9" s="168"/>
      <c r="C9" s="168"/>
      <c r="D9" s="168"/>
      <c r="E9" s="168"/>
      <c r="F9" s="138"/>
      <c r="G9" s="154">
        <v>20.172338493203405</v>
      </c>
      <c r="H9" s="154">
        <v>18.945895211310404</v>
      </c>
      <c r="I9" s="154">
        <v>17.092490059225575</v>
      </c>
      <c r="J9" s="154">
        <v>16.1067540913168</v>
      </c>
      <c r="K9" s="154">
        <v>14.861891294353807</v>
      </c>
      <c r="M9" s="125"/>
    </row>
    <row r="10" spans="1:13" ht="16.5" customHeight="1">
      <c r="A10" s="168"/>
      <c r="B10" s="255" t="s">
        <v>348</v>
      </c>
      <c r="C10" s="168"/>
      <c r="D10" s="168"/>
      <c r="E10" s="168"/>
      <c r="F10" s="138"/>
      <c r="G10" s="154">
        <v>2.8737260588171867</v>
      </c>
      <c r="H10" s="154">
        <v>3.215586698378531</v>
      </c>
      <c r="I10" s="154">
        <v>2.9826811155192945</v>
      </c>
      <c r="J10" s="154">
        <v>2.7510471818703217</v>
      </c>
      <c r="K10" s="154">
        <v>2.590404436290161</v>
      </c>
      <c r="M10" s="125"/>
    </row>
    <row r="11" spans="1:13" ht="16.5" customHeight="1">
      <c r="A11" s="64"/>
      <c r="B11" s="255" t="s">
        <v>349</v>
      </c>
      <c r="C11" s="168"/>
      <c r="D11" s="168"/>
      <c r="E11" s="168"/>
      <c r="F11" s="138"/>
      <c r="G11" s="154">
        <v>17.298612434386218</v>
      </c>
      <c r="H11" s="154">
        <v>15.730308512931872</v>
      </c>
      <c r="I11" s="154">
        <v>14.109808943706282</v>
      </c>
      <c r="J11" s="154">
        <v>13.355706909446482</v>
      </c>
      <c r="K11" s="154">
        <v>12.271486858063644</v>
      </c>
      <c r="M11" s="125"/>
    </row>
    <row r="12" spans="1:13" ht="16.5" customHeight="1">
      <c r="A12" s="64" t="s">
        <v>810</v>
      </c>
      <c r="B12" s="168"/>
      <c r="C12" s="168"/>
      <c r="D12" s="168"/>
      <c r="E12" s="168"/>
      <c r="F12" s="138"/>
      <c r="G12" s="154">
        <v>21.968367940505</v>
      </c>
      <c r="H12" s="154">
        <v>29.18746104638824</v>
      </c>
      <c r="I12" s="154">
        <v>28.34126464013463</v>
      </c>
      <c r="J12" s="154">
        <v>24.007176643159152</v>
      </c>
      <c r="K12" s="154">
        <v>24.097444137419767</v>
      </c>
      <c r="M12" s="125"/>
    </row>
    <row r="13" spans="1:13" ht="16.5" customHeight="1">
      <c r="A13" s="64" t="s">
        <v>811</v>
      </c>
      <c r="B13" s="168"/>
      <c r="C13" s="168"/>
      <c r="D13" s="168"/>
      <c r="E13" s="168"/>
      <c r="F13" s="138"/>
      <c r="G13" s="154">
        <v>21.576591639368704</v>
      </c>
      <c r="H13" s="154">
        <v>22.331766778624445</v>
      </c>
      <c r="I13" s="154">
        <v>15.760866177137927</v>
      </c>
      <c r="J13" s="154">
        <v>15.251279033956427</v>
      </c>
      <c r="K13" s="154">
        <v>14.314898538670574</v>
      </c>
      <c r="M13" s="125"/>
    </row>
    <row r="14" spans="1:13" ht="16.5" customHeight="1">
      <c r="A14" s="64" t="s">
        <v>812</v>
      </c>
      <c r="B14" s="167"/>
      <c r="C14" s="167"/>
      <c r="D14" s="167"/>
      <c r="E14" s="167"/>
      <c r="F14" s="139"/>
      <c r="G14" s="154">
        <v>63.71729807307711</v>
      </c>
      <c r="H14" s="154">
        <v>70.46512303632309</v>
      </c>
      <c r="I14" s="154">
        <v>61.194620876498135</v>
      </c>
      <c r="J14" s="154">
        <v>55.365209768432386</v>
      </c>
      <c r="K14" s="154">
        <v>53.27423397044415</v>
      </c>
      <c r="M14" s="125"/>
    </row>
    <row r="15" spans="1:13" ht="16.5" customHeight="1">
      <c r="A15" s="256" t="s">
        <v>580</v>
      </c>
      <c r="B15" s="167"/>
      <c r="C15" s="167"/>
      <c r="D15" s="167"/>
      <c r="E15" s="167"/>
      <c r="F15" s="139"/>
      <c r="G15" s="154"/>
      <c r="H15" s="154"/>
      <c r="I15" s="154"/>
      <c r="J15" s="154"/>
      <c r="K15" s="154"/>
      <c r="M15" s="125"/>
    </row>
    <row r="16" spans="1:13" ht="16.5" customHeight="1">
      <c r="A16" s="256" t="s">
        <v>30</v>
      </c>
      <c r="B16" s="167"/>
      <c r="C16" s="167"/>
      <c r="D16" s="167"/>
      <c r="E16" s="167"/>
      <c r="F16" s="139"/>
      <c r="G16" s="154">
        <v>302.08071300017104</v>
      </c>
      <c r="H16" s="154">
        <v>306.3251646617707</v>
      </c>
      <c r="I16" s="154">
        <v>296.425850909354</v>
      </c>
      <c r="J16" s="154">
        <v>301.21612557162905</v>
      </c>
      <c r="K16" s="154">
        <v>293.93013706640835</v>
      </c>
      <c r="M16" s="125"/>
    </row>
    <row r="17" spans="1:13" ht="16.5" customHeight="1">
      <c r="A17" s="28" t="s">
        <v>697</v>
      </c>
      <c r="B17" s="50"/>
      <c r="C17" s="50"/>
      <c r="D17" s="50"/>
      <c r="E17" s="50"/>
      <c r="F17" s="77"/>
      <c r="G17" s="154"/>
      <c r="H17" s="154"/>
      <c r="I17" s="154"/>
      <c r="J17" s="154"/>
      <c r="K17" s="154"/>
      <c r="M17" s="125"/>
    </row>
    <row r="18" spans="1:14" ht="16.5" customHeight="1">
      <c r="A18" s="64" t="s">
        <v>698</v>
      </c>
      <c r="B18" s="167"/>
      <c r="C18" s="167"/>
      <c r="D18" s="167"/>
      <c r="E18" s="167"/>
      <c r="F18" s="139"/>
      <c r="G18" s="32" t="s">
        <v>112</v>
      </c>
      <c r="H18" s="32" t="s">
        <v>112</v>
      </c>
      <c r="I18" s="32" t="s">
        <v>112</v>
      </c>
      <c r="J18" s="32" t="s">
        <v>112</v>
      </c>
      <c r="K18" s="32" t="s">
        <v>112</v>
      </c>
      <c r="M18" s="125"/>
      <c r="N18" s="140"/>
    </row>
    <row r="19" spans="1:14" ht="16.5" customHeight="1">
      <c r="A19" s="64" t="s">
        <v>699</v>
      </c>
      <c r="B19" s="166"/>
      <c r="C19" s="166"/>
      <c r="D19" s="167"/>
      <c r="E19" s="167"/>
      <c r="F19" s="118"/>
      <c r="G19" s="32" t="s">
        <v>112</v>
      </c>
      <c r="H19" s="32" t="s">
        <v>112</v>
      </c>
      <c r="I19" s="32" t="s">
        <v>112</v>
      </c>
      <c r="J19" s="32" t="s">
        <v>112</v>
      </c>
      <c r="K19" s="32" t="s">
        <v>112</v>
      </c>
      <c r="M19" s="125"/>
      <c r="N19" s="140"/>
    </row>
    <row r="20" spans="1:14" ht="16.5" customHeight="1">
      <c r="A20" s="64" t="s">
        <v>700</v>
      </c>
      <c r="B20" s="167"/>
      <c r="C20" s="167"/>
      <c r="D20" s="167"/>
      <c r="E20" s="167"/>
      <c r="F20" s="167"/>
      <c r="G20" s="32" t="s">
        <v>112</v>
      </c>
      <c r="H20" s="32" t="s">
        <v>112</v>
      </c>
      <c r="I20" s="32" t="s">
        <v>112</v>
      </c>
      <c r="J20" s="32" t="s">
        <v>112</v>
      </c>
      <c r="K20" s="32" t="s">
        <v>112</v>
      </c>
      <c r="N20" s="140"/>
    </row>
    <row r="21" spans="1:11" ht="16.5" customHeight="1">
      <c r="A21" s="434" t="s">
        <v>701</v>
      </c>
      <c r="B21" s="434"/>
      <c r="C21" s="434"/>
      <c r="D21" s="434"/>
      <c r="E21" s="434"/>
      <c r="F21" s="434"/>
      <c r="G21" s="267" t="s">
        <v>847</v>
      </c>
      <c r="H21" s="267" t="s">
        <v>847</v>
      </c>
      <c r="I21" s="267" t="s">
        <v>847</v>
      </c>
      <c r="J21" s="267" t="s">
        <v>847</v>
      </c>
      <c r="K21" s="267" t="s">
        <v>847</v>
      </c>
    </row>
    <row r="22" spans="1:11" s="43" customFormat="1" ht="3.75" customHeight="1">
      <c r="A22" s="41"/>
      <c r="B22" s="41"/>
      <c r="C22" s="41"/>
      <c r="D22" s="41"/>
      <c r="E22" s="41"/>
      <c r="F22" s="41"/>
      <c r="G22" s="76"/>
      <c r="H22" s="76"/>
      <c r="I22" s="76"/>
      <c r="J22" s="76"/>
      <c r="K22" s="76"/>
    </row>
    <row r="23" spans="1:13" s="43" customFormat="1" ht="16.5" customHeight="1">
      <c r="A23" s="43" t="s">
        <v>894</v>
      </c>
      <c r="B23" s="455" t="s">
        <v>576</v>
      </c>
      <c r="C23" s="455"/>
      <c r="D23" s="455"/>
      <c r="E23" s="455"/>
      <c r="F23" s="455"/>
      <c r="G23" s="455"/>
      <c r="H23" s="455"/>
      <c r="I23" s="455"/>
      <c r="J23" s="455"/>
      <c r="K23" s="455"/>
      <c r="L23" s="177"/>
      <c r="M23" s="177"/>
    </row>
    <row r="24" spans="2:13" ht="16.5" customHeight="1">
      <c r="B24" s="11" t="s">
        <v>479</v>
      </c>
      <c r="C24" s="71"/>
      <c r="D24" s="71"/>
      <c r="E24" s="71"/>
      <c r="F24" s="71"/>
      <c r="G24" s="72"/>
      <c r="H24" s="72"/>
      <c r="I24" s="72"/>
      <c r="J24" s="72"/>
      <c r="K24" s="72"/>
      <c r="L24" s="72"/>
      <c r="M24" s="72"/>
    </row>
    <row r="25" spans="1:11" ht="16.5" customHeight="1">
      <c r="A25" s="153" t="s">
        <v>795</v>
      </c>
      <c r="D25" s="461" t="s">
        <v>798</v>
      </c>
      <c r="E25" s="462"/>
      <c r="F25" s="462"/>
      <c r="G25" s="462"/>
      <c r="H25" s="462"/>
      <c r="I25" s="462"/>
      <c r="J25" s="462"/>
      <c r="K25" s="462"/>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112"/>
    </row>
    <row r="45" ht="12.75">
      <c r="A45" s="114"/>
    </row>
  </sheetData>
  <sheetProtection/>
  <mergeCells count="6">
    <mergeCell ref="E2:K2"/>
    <mergeCell ref="D25:K25"/>
    <mergeCell ref="B23:K23"/>
    <mergeCell ref="A21:F21"/>
    <mergeCell ref="A4:E4"/>
    <mergeCell ref="A8:E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xml><?xml version="1.0" encoding="utf-8"?>
<worksheet xmlns="http://schemas.openxmlformats.org/spreadsheetml/2006/main" xmlns:r="http://schemas.openxmlformats.org/officeDocument/2006/relationships">
  <dimension ref="A1:P1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5.7109375" style="14" customWidth="1"/>
    <col min="6" max="14" width="6.28125" style="14" customWidth="1"/>
    <col min="15" max="16384" width="9.140625" style="14" customWidth="1"/>
  </cols>
  <sheetData>
    <row r="1" spans="1:14" ht="17.25" customHeight="1">
      <c r="A1" s="247" t="s">
        <v>641</v>
      </c>
      <c r="E1" s="460" t="s">
        <v>0</v>
      </c>
      <c r="F1" s="460"/>
      <c r="G1" s="460"/>
      <c r="H1" s="460"/>
      <c r="I1" s="460"/>
      <c r="J1" s="460"/>
      <c r="K1" s="460"/>
      <c r="L1" s="460"/>
      <c r="M1" s="460"/>
      <c r="N1" s="460"/>
    </row>
    <row r="2" spans="1:15" ht="16.5" customHeight="1">
      <c r="A2" s="51"/>
      <c r="B2" s="51"/>
      <c r="C2" s="51"/>
      <c r="D2" s="51"/>
      <c r="E2" s="52"/>
      <c r="F2" s="53" t="s">
        <v>874</v>
      </c>
      <c r="G2" s="53" t="s">
        <v>387</v>
      </c>
      <c r="H2" s="53" t="s">
        <v>875</v>
      </c>
      <c r="I2" s="53" t="s">
        <v>389</v>
      </c>
      <c r="J2" s="53" t="s">
        <v>390</v>
      </c>
      <c r="K2" s="53" t="s">
        <v>391</v>
      </c>
      <c r="L2" s="53" t="s">
        <v>876</v>
      </c>
      <c r="M2" s="53" t="s">
        <v>841</v>
      </c>
      <c r="N2" s="53" t="s">
        <v>877</v>
      </c>
      <c r="O2" s="387"/>
    </row>
    <row r="3" spans="1:16" ht="16.5" customHeight="1">
      <c r="A3" s="54" t="s">
        <v>878</v>
      </c>
      <c r="B3" s="50"/>
      <c r="C3" s="50"/>
      <c r="D3" s="50"/>
      <c r="E3" s="50"/>
      <c r="F3" s="39">
        <v>58</v>
      </c>
      <c r="G3" s="39">
        <v>14</v>
      </c>
      <c r="H3" s="39">
        <v>14</v>
      </c>
      <c r="I3" s="39">
        <v>13</v>
      </c>
      <c r="J3" s="39">
        <v>9</v>
      </c>
      <c r="K3" s="39">
        <v>6</v>
      </c>
      <c r="L3" s="39">
        <v>2</v>
      </c>
      <c r="M3" s="39">
        <v>4</v>
      </c>
      <c r="N3" s="39">
        <v>120</v>
      </c>
      <c r="O3" s="382"/>
      <c r="P3" s="55"/>
    </row>
    <row r="4" spans="1:16" ht="16.5" customHeight="1">
      <c r="A4" s="28" t="s">
        <v>879</v>
      </c>
      <c r="B4" s="50"/>
      <c r="C4" s="50"/>
      <c r="D4" s="50"/>
      <c r="E4" s="50"/>
      <c r="F4" s="280">
        <v>33</v>
      </c>
      <c r="G4" s="280">
        <v>12</v>
      </c>
      <c r="H4" s="280">
        <v>12</v>
      </c>
      <c r="I4" s="280">
        <v>12</v>
      </c>
      <c r="J4" s="280">
        <v>8</v>
      </c>
      <c r="K4" s="280">
        <v>6</v>
      </c>
      <c r="L4" s="280">
        <v>1</v>
      </c>
      <c r="M4" s="280">
        <v>4</v>
      </c>
      <c r="N4" s="280">
        <v>88</v>
      </c>
      <c r="O4" s="386"/>
      <c r="P4" s="55"/>
    </row>
    <row r="5" spans="1:16" ht="16.5" customHeight="1">
      <c r="A5" s="28" t="s">
        <v>880</v>
      </c>
      <c r="B5" s="50"/>
      <c r="C5" s="50"/>
      <c r="D5" s="50"/>
      <c r="E5" s="50"/>
      <c r="F5" s="280">
        <v>2</v>
      </c>
      <c r="G5" s="280">
        <v>2</v>
      </c>
      <c r="H5" s="280">
        <v>2</v>
      </c>
      <c r="I5" s="280">
        <v>1</v>
      </c>
      <c r="J5" s="280">
        <v>1</v>
      </c>
      <c r="K5" s="280">
        <v>0</v>
      </c>
      <c r="L5" s="280">
        <v>0</v>
      </c>
      <c r="M5" s="280">
        <v>0</v>
      </c>
      <c r="N5" s="280">
        <v>8</v>
      </c>
      <c r="O5" s="386"/>
      <c r="P5" s="55"/>
    </row>
    <row r="6" spans="1:16" ht="16.5" customHeight="1">
      <c r="A6" s="205" t="s">
        <v>803</v>
      </c>
      <c r="B6" s="50"/>
      <c r="C6" s="50"/>
      <c r="D6" s="50"/>
      <c r="E6" s="50"/>
      <c r="F6" s="280">
        <v>2</v>
      </c>
      <c r="G6" s="280">
        <v>0</v>
      </c>
      <c r="H6" s="280">
        <v>0</v>
      </c>
      <c r="I6" s="280">
        <v>0</v>
      </c>
      <c r="J6" s="280">
        <v>0</v>
      </c>
      <c r="K6" s="280">
        <v>0</v>
      </c>
      <c r="L6" s="280">
        <v>0</v>
      </c>
      <c r="M6" s="280">
        <v>0</v>
      </c>
      <c r="N6" s="280">
        <v>2</v>
      </c>
      <c r="O6" s="386"/>
      <c r="P6" s="55"/>
    </row>
    <row r="7" spans="1:16" ht="16.5" customHeight="1">
      <c r="A7" s="205" t="s">
        <v>494</v>
      </c>
      <c r="B7" s="48"/>
      <c r="C7" s="48"/>
      <c r="D7" s="48"/>
      <c r="E7" s="48"/>
      <c r="F7" s="280">
        <v>14</v>
      </c>
      <c r="G7" s="280">
        <v>0</v>
      </c>
      <c r="H7" s="280">
        <v>0</v>
      </c>
      <c r="I7" s="280">
        <v>0</v>
      </c>
      <c r="J7" s="280">
        <v>0</v>
      </c>
      <c r="K7" s="280">
        <v>0</v>
      </c>
      <c r="L7" s="280">
        <v>0</v>
      </c>
      <c r="M7" s="280">
        <v>0</v>
      </c>
      <c r="N7" s="280">
        <v>14</v>
      </c>
      <c r="O7" s="386"/>
      <c r="P7" s="55"/>
    </row>
    <row r="8" spans="1:16" ht="16.5" customHeight="1">
      <c r="A8" s="56" t="s">
        <v>881</v>
      </c>
      <c r="B8" s="57"/>
      <c r="C8" s="57"/>
      <c r="D8" s="57"/>
      <c r="E8" s="57"/>
      <c r="F8" s="279">
        <v>7</v>
      </c>
      <c r="G8" s="279">
        <v>0</v>
      </c>
      <c r="H8" s="279">
        <v>0</v>
      </c>
      <c r="I8" s="279">
        <v>0</v>
      </c>
      <c r="J8" s="279">
        <v>0</v>
      </c>
      <c r="K8" s="279">
        <v>0</v>
      </c>
      <c r="L8" s="279">
        <v>1</v>
      </c>
      <c r="M8" s="279">
        <v>0</v>
      </c>
      <c r="N8" s="279">
        <v>8</v>
      </c>
      <c r="O8" s="386"/>
      <c r="P8" s="55"/>
    </row>
    <row r="9" spans="1:14" ht="3.75" customHeight="1">
      <c r="A9" s="41"/>
      <c r="B9" s="48"/>
      <c r="C9" s="48"/>
      <c r="D9" s="48"/>
      <c r="E9" s="48"/>
      <c r="F9" s="62"/>
      <c r="G9" s="62"/>
      <c r="H9" s="62"/>
      <c r="I9" s="62"/>
      <c r="J9" s="62"/>
      <c r="K9" s="62"/>
      <c r="L9" s="62"/>
      <c r="M9" s="62"/>
      <c r="N9" s="62"/>
    </row>
    <row r="10" spans="2:14" ht="16.5" customHeight="1">
      <c r="B10" s="11" t="s">
        <v>165</v>
      </c>
      <c r="C10" s="58"/>
      <c r="D10" s="58"/>
      <c r="E10" s="58"/>
      <c r="F10" s="58"/>
      <c r="H10" s="58"/>
      <c r="I10" s="58"/>
      <c r="J10" s="58"/>
      <c r="K10" s="58"/>
      <c r="L10" s="58"/>
      <c r="M10" s="58"/>
      <c r="N10" s="58"/>
    </row>
    <row r="11" spans="1:14" ht="16.5" customHeight="1">
      <c r="A11" s="44" t="s">
        <v>337</v>
      </c>
      <c r="D11" s="461" t="s">
        <v>873</v>
      </c>
      <c r="E11" s="461"/>
      <c r="F11" s="461"/>
      <c r="G11" s="461"/>
      <c r="H11" s="461"/>
      <c r="I11" s="461"/>
      <c r="J11" s="461"/>
      <c r="K11" s="461"/>
      <c r="L11" s="461"/>
      <c r="M11" s="461"/>
      <c r="N11" s="461"/>
    </row>
    <row r="12" spans="6:14" ht="12.75">
      <c r="F12" s="55"/>
      <c r="G12" s="55"/>
      <c r="H12" s="55"/>
      <c r="I12" s="55"/>
      <c r="J12" s="55"/>
      <c r="K12" s="55"/>
      <c r="L12" s="55"/>
      <c r="M12" s="55"/>
      <c r="N12" s="55"/>
    </row>
  </sheetData>
  <sheetProtection/>
  <mergeCells count="2">
    <mergeCell ref="E1:N1"/>
    <mergeCell ref="D11:N1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0.xml><?xml version="1.0" encoding="utf-8"?>
<worksheet xmlns="http://schemas.openxmlformats.org/spreadsheetml/2006/main" xmlns:r="http://schemas.openxmlformats.org/officeDocument/2006/relationships">
  <dimension ref="A1:O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8515625" style="14" customWidth="1"/>
    <col min="6" max="6" width="5.57421875" style="14" customWidth="1"/>
    <col min="7" max="7" width="8.8515625" style="14" customWidth="1"/>
    <col min="8" max="9" width="9.421875" style="14" bestFit="1" customWidth="1"/>
    <col min="10" max="11" width="9.421875" style="14" customWidth="1"/>
    <col min="12" max="13" width="10.7109375" style="14" customWidth="1"/>
    <col min="14" max="16384" width="9.140625" style="14" customWidth="1"/>
  </cols>
  <sheetData>
    <row r="1" spans="1:14" ht="17.25" customHeight="1">
      <c r="A1" s="146" t="s">
        <v>594</v>
      </c>
      <c r="B1" s="50"/>
      <c r="C1" s="50"/>
      <c r="D1" s="50"/>
      <c r="E1" s="50"/>
      <c r="F1" s="50"/>
      <c r="G1" s="50"/>
      <c r="H1" s="50"/>
      <c r="I1" s="50"/>
      <c r="J1" s="50"/>
      <c r="K1" s="50"/>
      <c r="L1" s="50"/>
      <c r="M1" s="50"/>
      <c r="N1" s="50"/>
    </row>
    <row r="2" spans="1:15" ht="17.25" customHeight="1">
      <c r="A2" s="247" t="s">
        <v>235</v>
      </c>
      <c r="B2" s="35"/>
      <c r="C2" s="35"/>
      <c r="D2" s="35"/>
      <c r="E2" s="456" t="s">
        <v>373</v>
      </c>
      <c r="F2" s="456"/>
      <c r="G2" s="456"/>
      <c r="H2" s="456"/>
      <c r="I2" s="456"/>
      <c r="J2" s="456"/>
      <c r="K2" s="456"/>
      <c r="L2" s="147"/>
      <c r="M2" s="147"/>
      <c r="N2" s="147"/>
      <c r="O2" s="37"/>
    </row>
    <row r="3" spans="1:14" ht="16.5" customHeight="1">
      <c r="A3" s="51"/>
      <c r="B3" s="51"/>
      <c r="C3" s="51"/>
      <c r="D3" s="52"/>
      <c r="E3" s="52"/>
      <c r="F3" s="52"/>
      <c r="G3" s="53" t="s">
        <v>869</v>
      </c>
      <c r="H3" s="53" t="s">
        <v>843</v>
      </c>
      <c r="I3" s="53" t="s">
        <v>410</v>
      </c>
      <c r="J3" s="53" t="s">
        <v>589</v>
      </c>
      <c r="K3" s="53" t="s">
        <v>4</v>
      </c>
      <c r="L3" s="106"/>
      <c r="M3" s="106"/>
      <c r="N3" s="106"/>
    </row>
    <row r="4" spans="1:12" ht="16.5" customHeight="1">
      <c r="A4" s="54" t="s">
        <v>525</v>
      </c>
      <c r="B4" s="74"/>
      <c r="C4" s="74"/>
      <c r="D4" s="74"/>
      <c r="E4" s="102"/>
      <c r="F4" s="74"/>
      <c r="G4" s="102"/>
      <c r="H4" s="102"/>
      <c r="I4" s="102"/>
      <c r="J4" s="102"/>
      <c r="K4" s="102"/>
      <c r="L4" s="50"/>
    </row>
    <row r="5" spans="1:12" ht="16.5" customHeight="1">
      <c r="A5" s="189" t="s">
        <v>703</v>
      </c>
      <c r="B5" s="74"/>
      <c r="C5" s="74"/>
      <c r="D5" s="74"/>
      <c r="E5" s="102"/>
      <c r="F5" s="74"/>
      <c r="G5" s="102"/>
      <c r="H5" s="102"/>
      <c r="I5" s="102"/>
      <c r="J5" s="102"/>
      <c r="K5" s="102"/>
      <c r="L5" s="50"/>
    </row>
    <row r="6" spans="1:14" ht="16.5" customHeight="1">
      <c r="A6" s="28" t="s">
        <v>271</v>
      </c>
      <c r="B6" s="74"/>
      <c r="C6" s="74"/>
      <c r="D6" s="74"/>
      <c r="E6" s="102"/>
      <c r="F6" s="40"/>
      <c r="G6" s="26">
        <v>0</v>
      </c>
      <c r="H6" s="26">
        <v>0</v>
      </c>
      <c r="I6" s="26">
        <v>0</v>
      </c>
      <c r="J6" s="26">
        <v>0</v>
      </c>
      <c r="K6" s="26">
        <v>0</v>
      </c>
      <c r="L6" s="150"/>
      <c r="M6" s="125"/>
      <c r="N6" s="125"/>
    </row>
    <row r="7" spans="1:12" ht="16.5" customHeight="1">
      <c r="A7" s="28" t="s">
        <v>739</v>
      </c>
      <c r="B7" s="74"/>
      <c r="C7" s="74"/>
      <c r="D7" s="74"/>
      <c r="E7" s="102"/>
      <c r="F7" s="74"/>
      <c r="G7" s="102">
        <v>2</v>
      </c>
      <c r="H7" s="26">
        <v>0</v>
      </c>
      <c r="I7" s="32">
        <v>0.3</v>
      </c>
      <c r="J7" s="32">
        <v>0.2</v>
      </c>
      <c r="K7" s="102">
        <v>1</v>
      </c>
      <c r="L7" s="50"/>
    </row>
    <row r="8" spans="1:14" ht="16.5" customHeight="1">
      <c r="A8" s="431" t="s">
        <v>740</v>
      </c>
      <c r="B8" s="431"/>
      <c r="C8" s="431"/>
      <c r="D8" s="431"/>
      <c r="E8" s="102"/>
      <c r="F8" s="40"/>
      <c r="G8" s="62">
        <v>14.1</v>
      </c>
      <c r="H8" s="157">
        <v>17.8</v>
      </c>
      <c r="I8" s="157">
        <v>24.6</v>
      </c>
      <c r="J8" s="157">
        <v>26.8</v>
      </c>
      <c r="K8" s="157">
        <v>26.6</v>
      </c>
      <c r="L8" s="150"/>
      <c r="M8" s="125"/>
      <c r="N8" s="125"/>
    </row>
    <row r="9" spans="1:14" ht="16.5" customHeight="1">
      <c r="A9" s="28" t="s">
        <v>741</v>
      </c>
      <c r="B9" s="74"/>
      <c r="C9" s="74"/>
      <c r="D9" s="74"/>
      <c r="E9" s="102"/>
      <c r="F9" s="40"/>
      <c r="G9" s="26">
        <v>0</v>
      </c>
      <c r="H9" s="26">
        <v>0</v>
      </c>
      <c r="I9" s="26">
        <v>0</v>
      </c>
      <c r="J9" s="26">
        <v>0</v>
      </c>
      <c r="K9" s="26">
        <v>0</v>
      </c>
      <c r="L9" s="150"/>
      <c r="M9" s="125"/>
      <c r="N9" s="68"/>
    </row>
    <row r="10" spans="1:14" ht="16.5" customHeight="1">
      <c r="A10" s="28" t="s">
        <v>742</v>
      </c>
      <c r="B10" s="74"/>
      <c r="C10" s="74"/>
      <c r="D10" s="74"/>
      <c r="E10" s="102"/>
      <c r="F10" s="40"/>
      <c r="G10" s="115">
        <v>0.4</v>
      </c>
      <c r="H10" s="26">
        <v>0</v>
      </c>
      <c r="I10" s="32">
        <v>0.2</v>
      </c>
      <c r="J10" s="26">
        <v>0</v>
      </c>
      <c r="K10" s="26">
        <v>0</v>
      </c>
      <c r="L10" s="150"/>
      <c r="M10" s="125"/>
      <c r="N10" s="125"/>
    </row>
    <row r="11" spans="1:14" ht="16.5" customHeight="1">
      <c r="A11" s="28" t="s">
        <v>743</v>
      </c>
      <c r="B11" s="161"/>
      <c r="C11" s="161"/>
      <c r="D11" s="74"/>
      <c r="E11" s="74"/>
      <c r="F11" s="40"/>
      <c r="G11" s="62">
        <v>4.4</v>
      </c>
      <c r="H11" s="157">
        <v>3.7</v>
      </c>
      <c r="I11" s="157">
        <v>5.4</v>
      </c>
      <c r="J11" s="157">
        <v>4.6</v>
      </c>
      <c r="K11" s="157">
        <v>6.6</v>
      </c>
      <c r="L11" s="150"/>
      <c r="M11" s="125"/>
      <c r="N11" s="125"/>
    </row>
    <row r="12" spans="1:14" ht="16.5" customHeight="1">
      <c r="A12" s="28" t="s">
        <v>704</v>
      </c>
      <c r="B12" s="74"/>
      <c r="C12" s="74"/>
      <c r="D12" s="74"/>
      <c r="E12" s="102"/>
      <c r="F12" s="40"/>
      <c r="G12" s="26">
        <v>0.6</v>
      </c>
      <c r="H12" s="157">
        <v>2.3</v>
      </c>
      <c r="I12" s="157">
        <v>3.3</v>
      </c>
      <c r="J12" s="157">
        <v>0.7</v>
      </c>
      <c r="K12" s="157">
        <v>0</v>
      </c>
      <c r="L12" s="150"/>
      <c r="M12" s="125"/>
      <c r="N12" s="125"/>
    </row>
    <row r="13" spans="1:14" s="11" customFormat="1" ht="16.5" customHeight="1">
      <c r="A13" s="54" t="s">
        <v>705</v>
      </c>
      <c r="B13" s="98"/>
      <c r="C13" s="98"/>
      <c r="D13" s="103"/>
      <c r="E13" s="178"/>
      <c r="F13" s="179"/>
      <c r="G13" s="160">
        <v>21.5</v>
      </c>
      <c r="H13" s="160">
        <v>23.8</v>
      </c>
      <c r="I13" s="160">
        <v>34</v>
      </c>
      <c r="J13" s="160">
        <v>32.3</v>
      </c>
      <c r="K13" s="160">
        <v>34.2</v>
      </c>
      <c r="L13" s="173"/>
      <c r="M13" s="158"/>
      <c r="N13" s="158"/>
    </row>
    <row r="14" spans="1:12" ht="16.5" customHeight="1">
      <c r="A14" s="28" t="s">
        <v>604</v>
      </c>
      <c r="B14" s="74"/>
      <c r="C14" s="74"/>
      <c r="D14" s="74"/>
      <c r="E14" s="74"/>
      <c r="F14" s="74"/>
      <c r="L14" s="50"/>
    </row>
    <row r="15" spans="1:15" ht="16.5" customHeight="1">
      <c r="A15" s="28" t="s">
        <v>271</v>
      </c>
      <c r="B15" s="74"/>
      <c r="C15" s="74"/>
      <c r="D15" s="74"/>
      <c r="E15" s="74"/>
      <c r="F15" s="74"/>
      <c r="G15" s="26">
        <v>72.5</v>
      </c>
      <c r="H15" s="26">
        <v>58.7</v>
      </c>
      <c r="I15" s="26">
        <v>81</v>
      </c>
      <c r="J15" s="26">
        <v>78.2</v>
      </c>
      <c r="K15" s="26">
        <v>118.3</v>
      </c>
      <c r="L15" s="50"/>
      <c r="O15" s="43"/>
    </row>
    <row r="16" spans="1:12" ht="16.5" customHeight="1">
      <c r="A16" s="28" t="s">
        <v>739</v>
      </c>
      <c r="B16" s="74"/>
      <c r="C16" s="74"/>
      <c r="D16" s="74"/>
      <c r="E16" s="74"/>
      <c r="F16" s="74"/>
      <c r="G16" s="26">
        <v>1521.9</v>
      </c>
      <c r="H16" s="26">
        <v>1216.6</v>
      </c>
      <c r="I16" s="26">
        <v>1534</v>
      </c>
      <c r="J16" s="26">
        <v>1337.3</v>
      </c>
      <c r="K16" s="26">
        <v>1810.1</v>
      </c>
      <c r="L16" s="50"/>
    </row>
    <row r="17" spans="1:15" ht="16.5" customHeight="1">
      <c r="A17" s="431" t="s">
        <v>740</v>
      </c>
      <c r="B17" s="431"/>
      <c r="C17" s="431"/>
      <c r="D17" s="431"/>
      <c r="E17" s="74"/>
      <c r="F17" s="74"/>
      <c r="G17" s="26">
        <v>274</v>
      </c>
      <c r="H17" s="26">
        <v>208.2</v>
      </c>
      <c r="I17" s="26">
        <v>252</v>
      </c>
      <c r="J17" s="26">
        <v>327.3</v>
      </c>
      <c r="K17" s="26">
        <v>173.8</v>
      </c>
      <c r="L17" s="50"/>
      <c r="O17" s="43"/>
    </row>
    <row r="18" spans="1:15" ht="16.5" customHeight="1">
      <c r="A18" s="28" t="s">
        <v>741</v>
      </c>
      <c r="B18" s="74"/>
      <c r="C18" s="74"/>
      <c r="D18" s="74"/>
      <c r="E18" s="74"/>
      <c r="F18" s="102"/>
      <c r="G18" s="26">
        <v>24.8</v>
      </c>
      <c r="H18" s="26">
        <v>30.3</v>
      </c>
      <c r="I18" s="26">
        <v>40</v>
      </c>
      <c r="J18" s="26">
        <v>35.9</v>
      </c>
      <c r="K18" s="26">
        <v>46.7</v>
      </c>
      <c r="L18" s="77"/>
      <c r="M18" s="73"/>
      <c r="N18" s="73"/>
      <c r="O18" s="73"/>
    </row>
    <row r="19" spans="1:12" ht="16.5" customHeight="1">
      <c r="A19" s="28" t="s">
        <v>742</v>
      </c>
      <c r="B19" s="161"/>
      <c r="C19" s="161"/>
      <c r="D19" s="74"/>
      <c r="E19" s="74"/>
      <c r="F19" s="74"/>
      <c r="G19" s="26">
        <v>408.2</v>
      </c>
      <c r="H19" s="26">
        <v>345.1</v>
      </c>
      <c r="I19" s="26">
        <v>498</v>
      </c>
      <c r="J19" s="26">
        <v>466.8</v>
      </c>
      <c r="K19" s="26">
        <v>598.1</v>
      </c>
      <c r="L19" s="50"/>
    </row>
    <row r="20" spans="1:15" ht="16.5" customHeight="1">
      <c r="A20" s="28" t="s">
        <v>743</v>
      </c>
      <c r="B20" s="161"/>
      <c r="C20" s="161"/>
      <c r="D20" s="74"/>
      <c r="E20" s="74"/>
      <c r="F20" s="102"/>
      <c r="G20" s="26">
        <v>115.6</v>
      </c>
      <c r="H20" s="26">
        <v>105.9</v>
      </c>
      <c r="I20" s="26">
        <v>146</v>
      </c>
      <c r="J20" s="26">
        <v>131</v>
      </c>
      <c r="K20" s="26">
        <v>67.8</v>
      </c>
      <c r="L20" s="77"/>
      <c r="M20" s="73"/>
      <c r="N20" s="73"/>
      <c r="O20" s="73"/>
    </row>
    <row r="21" spans="1:15" ht="16.5" customHeight="1">
      <c r="A21" s="28" t="s">
        <v>704</v>
      </c>
      <c r="B21" s="74"/>
      <c r="C21" s="74"/>
      <c r="D21" s="74"/>
      <c r="E21" s="74"/>
      <c r="F21" s="102"/>
      <c r="G21" s="26">
        <v>13.5</v>
      </c>
      <c r="H21" s="26">
        <v>7.3</v>
      </c>
      <c r="I21" s="26">
        <v>7</v>
      </c>
      <c r="J21" s="26">
        <v>3.1</v>
      </c>
      <c r="K21" s="26">
        <v>0.9</v>
      </c>
      <c r="L21" s="77"/>
      <c r="M21" s="73"/>
      <c r="N21" s="73"/>
      <c r="O21" s="73"/>
    </row>
    <row r="22" spans="1:12" s="11" customFormat="1" ht="16.5" customHeight="1">
      <c r="A22" s="54" t="s">
        <v>705</v>
      </c>
      <c r="B22" s="103"/>
      <c r="C22" s="103"/>
      <c r="D22" s="103"/>
      <c r="E22" s="103"/>
      <c r="F22" s="103"/>
      <c r="G22" s="39">
        <v>2430.5</v>
      </c>
      <c r="H22" s="39">
        <v>1972.1</v>
      </c>
      <c r="I22" s="39">
        <v>2558</v>
      </c>
      <c r="J22" s="39">
        <v>2379.6</v>
      </c>
      <c r="K22" s="39">
        <v>2815.7</v>
      </c>
      <c r="L22" s="95"/>
    </row>
    <row r="23" spans="1:12" ht="16.5" customHeight="1">
      <c r="A23" s="28" t="s">
        <v>605</v>
      </c>
      <c r="B23" s="74"/>
      <c r="C23" s="74"/>
      <c r="D23" s="74"/>
      <c r="E23" s="74"/>
      <c r="F23" s="74"/>
      <c r="L23" s="50"/>
    </row>
    <row r="24" spans="1:12" ht="16.5" customHeight="1">
      <c r="A24" s="28" t="s">
        <v>271</v>
      </c>
      <c r="B24" s="74"/>
      <c r="C24" s="74"/>
      <c r="D24" s="74"/>
      <c r="E24" s="74"/>
      <c r="F24" s="74"/>
      <c r="G24" s="26">
        <v>209.9</v>
      </c>
      <c r="H24" s="26">
        <v>182.9</v>
      </c>
      <c r="I24" s="26">
        <v>199.5</v>
      </c>
      <c r="J24" s="26">
        <v>226.8</v>
      </c>
      <c r="K24" s="26">
        <v>270.5</v>
      </c>
      <c r="L24" s="50"/>
    </row>
    <row r="25" spans="1:12" ht="16.5" customHeight="1">
      <c r="A25" s="28" t="s">
        <v>739</v>
      </c>
      <c r="B25" s="74"/>
      <c r="C25" s="74"/>
      <c r="D25" s="74"/>
      <c r="E25" s="74"/>
      <c r="F25" s="74"/>
      <c r="G25" s="26">
        <v>4233.9</v>
      </c>
      <c r="H25" s="26">
        <v>4018.7</v>
      </c>
      <c r="I25" s="26">
        <v>4196.9</v>
      </c>
      <c r="J25" s="26">
        <v>4291.7</v>
      </c>
      <c r="K25" s="26">
        <v>5027.4</v>
      </c>
      <c r="L25" s="50"/>
    </row>
    <row r="26" spans="1:12" ht="16.5" customHeight="1">
      <c r="A26" s="431" t="s">
        <v>740</v>
      </c>
      <c r="B26" s="431"/>
      <c r="C26" s="431"/>
      <c r="D26" s="431"/>
      <c r="E26" s="74"/>
      <c r="F26" s="74"/>
      <c r="G26" s="26">
        <v>325.4</v>
      </c>
      <c r="H26" s="26">
        <v>349.2</v>
      </c>
      <c r="I26" s="26">
        <v>231.9</v>
      </c>
      <c r="J26" s="26">
        <v>463.2</v>
      </c>
      <c r="K26" s="26">
        <v>122.1</v>
      </c>
      <c r="L26" s="50"/>
    </row>
    <row r="27" spans="1:12" ht="16.5" customHeight="1">
      <c r="A27" s="28" t="s">
        <v>741</v>
      </c>
      <c r="B27" s="74"/>
      <c r="C27" s="74"/>
      <c r="D27" s="74"/>
      <c r="E27" s="74"/>
      <c r="F27" s="74"/>
      <c r="G27" s="26">
        <v>50.5</v>
      </c>
      <c r="H27" s="26">
        <v>42.9</v>
      </c>
      <c r="I27" s="26">
        <v>45.9</v>
      </c>
      <c r="J27" s="26">
        <v>55.9</v>
      </c>
      <c r="K27" s="26">
        <v>71.2</v>
      </c>
      <c r="L27" s="50"/>
    </row>
    <row r="28" spans="1:12" ht="16.5" customHeight="1">
      <c r="A28" s="28" t="s">
        <v>742</v>
      </c>
      <c r="B28" s="74"/>
      <c r="C28" s="74"/>
      <c r="D28" s="74"/>
      <c r="E28" s="74"/>
      <c r="F28" s="74"/>
      <c r="G28" s="26">
        <v>801.7</v>
      </c>
      <c r="H28" s="26">
        <v>737.9</v>
      </c>
      <c r="I28" s="26">
        <v>754.6</v>
      </c>
      <c r="J28" s="26">
        <v>727</v>
      </c>
      <c r="K28" s="26">
        <v>847.6</v>
      </c>
      <c r="L28" s="50"/>
    </row>
    <row r="29" spans="1:12" ht="16.5" customHeight="1">
      <c r="A29" s="28" t="s">
        <v>743</v>
      </c>
      <c r="B29" s="161"/>
      <c r="C29" s="161"/>
      <c r="D29" s="74"/>
      <c r="E29" s="74"/>
      <c r="F29" s="74"/>
      <c r="G29" s="26">
        <v>81.9</v>
      </c>
      <c r="H29" s="26">
        <v>87.9</v>
      </c>
      <c r="I29" s="26">
        <v>59.2</v>
      </c>
      <c r="J29" s="26">
        <v>116.7</v>
      </c>
      <c r="K29" s="26">
        <v>24.3</v>
      </c>
      <c r="L29" s="50"/>
    </row>
    <row r="30" spans="1:12" ht="16.5" customHeight="1">
      <c r="A30" s="28" t="s">
        <v>704</v>
      </c>
      <c r="B30" s="74"/>
      <c r="C30" s="74"/>
      <c r="D30" s="74"/>
      <c r="E30" s="74"/>
      <c r="F30" s="74"/>
      <c r="G30" s="26">
        <v>41.9</v>
      </c>
      <c r="H30" s="26">
        <v>20.1</v>
      </c>
      <c r="I30" s="26">
        <v>13.9</v>
      </c>
      <c r="J30" s="26">
        <v>4.4</v>
      </c>
      <c r="K30" s="32">
        <v>0.4</v>
      </c>
      <c r="L30" s="50"/>
    </row>
    <row r="31" spans="1:12" s="11" customFormat="1" ht="16.5" customHeight="1">
      <c r="A31" s="54" t="s">
        <v>705</v>
      </c>
      <c r="B31" s="103"/>
      <c r="C31" s="103"/>
      <c r="D31" s="103"/>
      <c r="E31" s="103"/>
      <c r="F31" s="103"/>
      <c r="G31" s="39">
        <v>5745.2</v>
      </c>
      <c r="H31" s="39">
        <v>5439.6</v>
      </c>
      <c r="I31" s="39">
        <v>5501.9</v>
      </c>
      <c r="J31" s="39">
        <v>5885.7</v>
      </c>
      <c r="K31" s="39">
        <v>6363.5</v>
      </c>
      <c r="L31" s="95"/>
    </row>
    <row r="32" spans="1:12" ht="16.5" customHeight="1">
      <c r="A32" s="189" t="s">
        <v>101</v>
      </c>
      <c r="B32" s="74"/>
      <c r="C32" s="74"/>
      <c r="D32" s="74"/>
      <c r="E32" s="74"/>
      <c r="F32" s="74"/>
      <c r="L32" s="50"/>
    </row>
    <row r="33" spans="1:12" ht="16.5" customHeight="1">
      <c r="A33" s="28" t="s">
        <v>271</v>
      </c>
      <c r="B33" s="74"/>
      <c r="C33" s="74"/>
      <c r="D33" s="74"/>
      <c r="E33" s="74"/>
      <c r="F33" s="74"/>
      <c r="G33" s="26">
        <v>271</v>
      </c>
      <c r="H33" s="26">
        <v>232.3</v>
      </c>
      <c r="I33" s="26">
        <v>270.2</v>
      </c>
      <c r="J33" s="26">
        <v>291.1</v>
      </c>
      <c r="K33" s="26">
        <v>370.7</v>
      </c>
      <c r="L33" s="50"/>
    </row>
    <row r="34" spans="1:12" ht="16.5" customHeight="1">
      <c r="A34" s="28" t="s">
        <v>739</v>
      </c>
      <c r="B34" s="74"/>
      <c r="C34" s="74"/>
      <c r="D34" s="74"/>
      <c r="E34" s="74"/>
      <c r="F34" s="74"/>
      <c r="G34" s="26">
        <v>5629.3</v>
      </c>
      <c r="H34" s="26">
        <v>5127.5</v>
      </c>
      <c r="I34" s="26">
        <v>5602.1</v>
      </c>
      <c r="J34" s="26">
        <v>5502.6</v>
      </c>
      <c r="K34" s="26">
        <v>6657</v>
      </c>
      <c r="L34" s="50"/>
    </row>
    <row r="35" spans="1:12" ht="16.5" customHeight="1">
      <c r="A35" s="431" t="s">
        <v>740</v>
      </c>
      <c r="B35" s="431"/>
      <c r="C35" s="431"/>
      <c r="D35" s="431"/>
      <c r="E35" s="74"/>
      <c r="F35" s="74"/>
      <c r="G35" s="26">
        <v>594.3</v>
      </c>
      <c r="H35" s="26">
        <v>585.2</v>
      </c>
      <c r="I35" s="26">
        <v>500.4</v>
      </c>
      <c r="J35" s="26">
        <v>800.2</v>
      </c>
      <c r="K35" s="26">
        <v>318.3</v>
      </c>
      <c r="L35" s="50"/>
    </row>
    <row r="36" spans="1:12" ht="16.5" customHeight="1">
      <c r="A36" s="28" t="s">
        <v>741</v>
      </c>
      <c r="B36" s="74"/>
      <c r="C36" s="74"/>
      <c r="D36" s="74"/>
      <c r="E36" s="74"/>
      <c r="F36" s="74"/>
      <c r="G36" s="26">
        <v>74</v>
      </c>
      <c r="H36" s="26">
        <v>72.2</v>
      </c>
      <c r="I36" s="26">
        <v>83.1</v>
      </c>
      <c r="J36" s="26">
        <v>88</v>
      </c>
      <c r="K36" s="26">
        <v>114.6</v>
      </c>
      <c r="L36" s="50"/>
    </row>
    <row r="37" spans="1:12" ht="16.5" customHeight="1">
      <c r="A37" s="28" t="s">
        <v>742</v>
      </c>
      <c r="B37" s="74"/>
      <c r="C37" s="74"/>
      <c r="D37" s="74"/>
      <c r="E37" s="74"/>
      <c r="F37" s="74"/>
      <c r="G37" s="26">
        <v>1180.7</v>
      </c>
      <c r="H37" s="26">
        <v>1056.9</v>
      </c>
      <c r="I37" s="26">
        <v>1218.4</v>
      </c>
      <c r="J37" s="26">
        <v>1163.4</v>
      </c>
      <c r="K37" s="26">
        <v>1408.4</v>
      </c>
      <c r="L37" s="50"/>
    </row>
    <row r="38" spans="1:12" ht="16.5" customHeight="1">
      <c r="A38" s="28" t="s">
        <v>743</v>
      </c>
      <c r="B38" s="161"/>
      <c r="C38" s="161"/>
      <c r="D38" s="74"/>
      <c r="E38" s="74"/>
      <c r="F38" s="74"/>
      <c r="G38" s="26">
        <v>196</v>
      </c>
      <c r="H38" s="26">
        <v>198</v>
      </c>
      <c r="I38" s="26">
        <v>206.1</v>
      </c>
      <c r="J38" s="26">
        <v>249.2</v>
      </c>
      <c r="K38" s="26">
        <v>98.2</v>
      </c>
      <c r="L38" s="50"/>
    </row>
    <row r="39" spans="1:12" ht="16.5" customHeight="1">
      <c r="A39" s="28" t="s">
        <v>708</v>
      </c>
      <c r="B39" s="74"/>
      <c r="C39" s="74"/>
      <c r="D39" s="74"/>
      <c r="E39" s="74"/>
      <c r="F39" s="74"/>
      <c r="G39" s="26">
        <v>346.4</v>
      </c>
      <c r="H39" s="26">
        <v>304.6</v>
      </c>
      <c r="I39" s="26">
        <v>353.8</v>
      </c>
      <c r="J39" s="26">
        <v>379.7</v>
      </c>
      <c r="K39" s="26">
        <v>485.3</v>
      </c>
      <c r="L39" s="50"/>
    </row>
    <row r="40" spans="1:12" ht="16.5" customHeight="1">
      <c r="A40" s="28" t="s">
        <v>709</v>
      </c>
      <c r="B40" s="74"/>
      <c r="C40" s="74"/>
      <c r="D40" s="74"/>
      <c r="E40" s="74"/>
      <c r="F40" s="74"/>
      <c r="G40" s="26">
        <v>6853.6</v>
      </c>
      <c r="H40" s="26">
        <v>6203.8</v>
      </c>
      <c r="I40" s="26">
        <v>6837.4</v>
      </c>
      <c r="J40" s="26">
        <v>6671.2</v>
      </c>
      <c r="K40" s="26">
        <v>8066.1</v>
      </c>
      <c r="L40" s="50"/>
    </row>
    <row r="41" spans="1:12" ht="16.5" customHeight="1">
      <c r="A41" s="74" t="s">
        <v>710</v>
      </c>
      <c r="B41" s="74"/>
      <c r="C41" s="74"/>
      <c r="D41" s="74"/>
      <c r="E41" s="74"/>
      <c r="F41" s="74"/>
      <c r="G41" s="26">
        <v>800.4</v>
      </c>
      <c r="H41" s="26">
        <v>795.7</v>
      </c>
      <c r="I41" s="26">
        <v>713.6</v>
      </c>
      <c r="J41" s="26">
        <v>1051.8</v>
      </c>
      <c r="K41" s="26">
        <v>417.1</v>
      </c>
      <c r="L41" s="50"/>
    </row>
    <row r="42" spans="1:12" ht="16.5" customHeight="1">
      <c r="A42" s="28" t="s">
        <v>711</v>
      </c>
      <c r="B42" s="74"/>
      <c r="C42" s="74"/>
      <c r="D42" s="74"/>
      <c r="E42" s="74"/>
      <c r="F42" s="74"/>
      <c r="G42" s="26">
        <v>6494.6</v>
      </c>
      <c r="H42" s="26">
        <v>5945</v>
      </c>
      <c r="I42" s="26">
        <v>6372.7</v>
      </c>
      <c r="J42" s="26">
        <v>6593.9</v>
      </c>
      <c r="K42" s="26">
        <v>7346</v>
      </c>
      <c r="L42" s="50"/>
    </row>
    <row r="43" spans="1:12" ht="16.5" customHeight="1">
      <c r="A43" s="28" t="s">
        <v>712</v>
      </c>
      <c r="B43" s="74"/>
      <c r="C43" s="74"/>
      <c r="D43" s="74"/>
      <c r="E43" s="74"/>
      <c r="F43" s="74"/>
      <c r="G43" s="26">
        <v>1450.7</v>
      </c>
      <c r="H43" s="26">
        <v>1327.1</v>
      </c>
      <c r="I43" s="26">
        <v>1507.6</v>
      </c>
      <c r="J43" s="26">
        <v>1500.6</v>
      </c>
      <c r="K43" s="26">
        <v>1621.2</v>
      </c>
      <c r="L43" s="50"/>
    </row>
    <row r="44" spans="1:12" ht="16.5" customHeight="1">
      <c r="A44" s="431" t="s">
        <v>326</v>
      </c>
      <c r="B44" s="431"/>
      <c r="C44" s="431"/>
      <c r="D44" s="431"/>
      <c r="E44" s="431"/>
      <c r="F44" s="74"/>
      <c r="G44" s="26">
        <v>55.1</v>
      </c>
      <c r="H44" s="26">
        <v>32</v>
      </c>
      <c r="I44" s="26">
        <v>24.5</v>
      </c>
      <c r="J44" s="26">
        <v>8.2</v>
      </c>
      <c r="K44" s="26">
        <v>1.3</v>
      </c>
      <c r="L44" s="50"/>
    </row>
    <row r="45" spans="1:12" ht="16.5" customHeight="1">
      <c r="A45" s="175" t="s">
        <v>705</v>
      </c>
      <c r="B45" s="98"/>
      <c r="C45" s="98"/>
      <c r="D45" s="98"/>
      <c r="E45" s="98"/>
      <c r="F45" s="98"/>
      <c r="G45" s="176">
        <v>8000.4</v>
      </c>
      <c r="H45" s="176">
        <v>7304.1</v>
      </c>
      <c r="I45" s="176">
        <v>7904.8</v>
      </c>
      <c r="J45" s="176">
        <v>8102.7</v>
      </c>
      <c r="K45" s="176">
        <v>8968.5</v>
      </c>
      <c r="L45" s="50"/>
    </row>
    <row r="46" spans="1:12" ht="16.5" customHeight="1">
      <c r="A46" s="189" t="s">
        <v>394</v>
      </c>
      <c r="B46" s="74"/>
      <c r="C46" s="74"/>
      <c r="D46" s="74"/>
      <c r="E46" s="74"/>
      <c r="F46" s="74"/>
      <c r="G46" s="102"/>
      <c r="H46" s="162"/>
      <c r="I46" s="162"/>
      <c r="J46" s="162"/>
      <c r="K46" s="162"/>
      <c r="L46" s="50"/>
    </row>
    <row r="47" spans="1:12" ht="16.5" customHeight="1">
      <c r="A47" s="189" t="s">
        <v>97</v>
      </c>
      <c r="B47" s="74"/>
      <c r="C47" s="74"/>
      <c r="D47" s="74"/>
      <c r="E47" s="74"/>
      <c r="F47" s="74"/>
      <c r="G47" s="42">
        <v>204.7045404011548</v>
      </c>
      <c r="H47" s="42">
        <v>183.5753576076417</v>
      </c>
      <c r="I47" s="42">
        <v>195.28406088471226</v>
      </c>
      <c r="J47" s="42">
        <v>195.24931173454942</v>
      </c>
      <c r="K47" s="42">
        <v>209.97415270506923</v>
      </c>
      <c r="L47" s="50"/>
    </row>
    <row r="48" spans="1:12" ht="16.5" customHeight="1">
      <c r="A48" s="189" t="s">
        <v>352</v>
      </c>
      <c r="B48" s="74"/>
      <c r="C48" s="74"/>
      <c r="D48" s="74"/>
      <c r="E48" s="74"/>
      <c r="F48" s="74"/>
      <c r="G48" s="42">
        <v>340.21167236252927</v>
      </c>
      <c r="H48" s="42">
        <v>305.27585486225615</v>
      </c>
      <c r="I48" s="42">
        <v>321.71120251848174</v>
      </c>
      <c r="J48" s="42">
        <v>324.1019722646293</v>
      </c>
      <c r="K48" s="42">
        <v>350.1234678523648</v>
      </c>
      <c r="L48" s="50"/>
    </row>
    <row r="49" spans="1:12" ht="16.5" customHeight="1">
      <c r="A49" s="189" t="s">
        <v>351</v>
      </c>
      <c r="B49" s="74"/>
      <c r="C49" s="74"/>
      <c r="D49" s="74"/>
      <c r="E49" s="74"/>
      <c r="F49" s="74"/>
      <c r="G49" s="42">
        <v>72.56115829756628</v>
      </c>
      <c r="H49" s="42">
        <v>65.32987624687222</v>
      </c>
      <c r="I49" s="42">
        <v>72.93764644012906</v>
      </c>
      <c r="J49" s="42">
        <v>70.93656977296611</v>
      </c>
      <c r="K49" s="42">
        <v>74.60231197221694</v>
      </c>
      <c r="L49" s="50"/>
    </row>
    <row r="50" spans="1:12" ht="16.5" customHeight="1">
      <c r="A50" s="189" t="s">
        <v>98</v>
      </c>
      <c r="B50" s="74"/>
      <c r="C50" s="74"/>
      <c r="D50" s="74"/>
      <c r="E50" s="74"/>
      <c r="F50" s="74"/>
      <c r="G50" s="42">
        <v>1870.5618705618706</v>
      </c>
      <c r="H50" s="42">
        <v>1596.5197337386658</v>
      </c>
      <c r="I50" s="42">
        <v>1794.4816392777436</v>
      </c>
      <c r="J50" s="42">
        <v>1858.5868474509903</v>
      </c>
      <c r="K50" s="42">
        <v>2290.7177078662294</v>
      </c>
      <c r="L50" s="50"/>
    </row>
    <row r="51" spans="1:12" ht="16.5" customHeight="1">
      <c r="A51" s="189" t="s">
        <v>350</v>
      </c>
      <c r="B51" s="74"/>
      <c r="C51" s="74"/>
      <c r="D51" s="74"/>
      <c r="E51" s="74"/>
      <c r="F51" s="74"/>
      <c r="G51" s="42">
        <v>176.19648159771768</v>
      </c>
      <c r="H51" s="42">
        <v>156.67257532913283</v>
      </c>
      <c r="I51" s="42">
        <v>169.74125220853043</v>
      </c>
      <c r="J51" s="42">
        <v>161.55000047826664</v>
      </c>
      <c r="K51" s="42">
        <v>189.7881544813131</v>
      </c>
      <c r="L51" s="50"/>
    </row>
    <row r="52" spans="1:12" ht="16.5" customHeight="1">
      <c r="A52" s="189" t="s">
        <v>94</v>
      </c>
      <c r="B52" s="74"/>
      <c r="C52" s="74"/>
      <c r="D52" s="74"/>
      <c r="E52" s="74"/>
      <c r="F52" s="74"/>
      <c r="G52" s="263" t="s">
        <v>112</v>
      </c>
      <c r="H52" s="263" t="s">
        <v>112</v>
      </c>
      <c r="I52" s="263" t="s">
        <v>112</v>
      </c>
      <c r="J52" s="263" t="s">
        <v>112</v>
      </c>
      <c r="K52" s="263" t="s">
        <v>112</v>
      </c>
      <c r="L52" s="50"/>
    </row>
    <row r="53" spans="1:12" ht="16.5" customHeight="1">
      <c r="A53" s="189" t="s">
        <v>95</v>
      </c>
      <c r="B53" s="74"/>
      <c r="C53" s="74"/>
      <c r="D53" s="74"/>
      <c r="E53" s="74"/>
      <c r="F53" s="74"/>
      <c r="G53" s="26">
        <v>18620.247797809105</v>
      </c>
      <c r="H53" s="26">
        <v>18578.431397189404</v>
      </c>
      <c r="I53" s="26">
        <v>17944.156486151773</v>
      </c>
      <c r="J53" s="26">
        <v>18117.797309589932</v>
      </c>
      <c r="K53" s="26">
        <v>18969.994661971697</v>
      </c>
      <c r="L53" s="50"/>
    </row>
    <row r="54" spans="1:12" ht="16.5" customHeight="1">
      <c r="A54" s="54" t="s">
        <v>39</v>
      </c>
      <c r="B54" s="74"/>
      <c r="C54" s="74"/>
      <c r="D54" s="74"/>
      <c r="E54" s="74"/>
      <c r="F54" s="74"/>
      <c r="K54" s="26"/>
      <c r="L54" s="50"/>
    </row>
    <row r="55" spans="1:12" ht="16.5" customHeight="1">
      <c r="A55" s="189" t="s">
        <v>714</v>
      </c>
      <c r="B55" s="74"/>
      <c r="C55" s="74"/>
      <c r="D55" s="74"/>
      <c r="E55" s="74"/>
      <c r="F55" s="74"/>
      <c r="G55" s="26">
        <v>44072.878787878784</v>
      </c>
      <c r="H55" s="26">
        <v>48758.33810554319</v>
      </c>
      <c r="I55" s="26">
        <v>48879.287991498415</v>
      </c>
      <c r="J55" s="26">
        <v>55929.65720954417</v>
      </c>
      <c r="K55" s="26">
        <v>60592.84435293993</v>
      </c>
      <c r="L55" s="50"/>
    </row>
    <row r="56" spans="1:12" ht="16.5" customHeight="1">
      <c r="A56" s="189" t="s">
        <v>582</v>
      </c>
      <c r="B56" s="74"/>
      <c r="C56" s="74"/>
      <c r="D56" s="74"/>
      <c r="E56" s="74"/>
      <c r="F56" s="74"/>
      <c r="G56" s="26">
        <v>0</v>
      </c>
      <c r="H56" s="26">
        <v>0</v>
      </c>
      <c r="I56" s="26">
        <v>0</v>
      </c>
      <c r="J56" s="26">
        <v>0</v>
      </c>
      <c r="K56" s="26">
        <v>0</v>
      </c>
      <c r="L56" s="50"/>
    </row>
    <row r="57" spans="1:12" s="11" customFormat="1" ht="16.5" customHeight="1">
      <c r="A57" s="189" t="s">
        <v>715</v>
      </c>
      <c r="B57" s="161"/>
      <c r="C57" s="161"/>
      <c r="D57" s="161"/>
      <c r="E57" s="161"/>
      <c r="F57" s="161"/>
      <c r="G57" s="26">
        <v>44072.878787878784</v>
      </c>
      <c r="H57" s="26">
        <v>48758.33810554319</v>
      </c>
      <c r="I57" s="26">
        <v>48879.287991498415</v>
      </c>
      <c r="J57" s="26">
        <v>55929.65720954417</v>
      </c>
      <c r="K57" s="26">
        <v>60592.84435293993</v>
      </c>
      <c r="L57" s="95"/>
    </row>
    <row r="58" spans="1:12" s="11" customFormat="1" ht="16.5" customHeight="1">
      <c r="A58" s="189" t="s">
        <v>717</v>
      </c>
      <c r="B58" s="43"/>
      <c r="C58" s="43"/>
      <c r="D58" s="43"/>
      <c r="E58" s="43"/>
      <c r="F58" s="43"/>
      <c r="G58" s="26">
        <v>45014.45221445222</v>
      </c>
      <c r="H58" s="26">
        <v>49825.047113522836</v>
      </c>
      <c r="I58" s="26">
        <v>49801.08395324124</v>
      </c>
      <c r="J58" s="26">
        <v>56915.17838255057</v>
      </c>
      <c r="K58" s="26">
        <v>61961.21337967912</v>
      </c>
      <c r="L58" s="95"/>
    </row>
    <row r="59" spans="1:12" s="11" customFormat="1" ht="16.5" customHeight="1">
      <c r="A59" s="191" t="s">
        <v>528</v>
      </c>
      <c r="B59" s="43"/>
      <c r="C59" s="43"/>
      <c r="D59" s="43"/>
      <c r="E59" s="43"/>
      <c r="F59" s="43"/>
      <c r="G59" s="26">
        <v>1240.8657342657343</v>
      </c>
      <c r="H59" s="26">
        <v>1489.6168881128303</v>
      </c>
      <c r="I59" s="26">
        <v>1103.966418703507</v>
      </c>
      <c r="J59" s="26">
        <v>1154.7139677003363</v>
      </c>
      <c r="K59" s="26">
        <v>3285.676613013352</v>
      </c>
      <c r="L59" s="95"/>
    </row>
    <row r="60" spans="1:12" s="11" customFormat="1" ht="24.75" customHeight="1">
      <c r="A60" s="457" t="s">
        <v>713</v>
      </c>
      <c r="B60" s="458"/>
      <c r="C60" s="458"/>
      <c r="D60" s="458"/>
      <c r="E60" s="458"/>
      <c r="F60" s="43"/>
      <c r="G60" s="26">
        <v>45313.744522144516</v>
      </c>
      <c r="H60" s="26">
        <v>50247.95499365602</v>
      </c>
      <c r="I60" s="26">
        <v>49983.254410201924</v>
      </c>
      <c r="J60" s="26">
        <v>57084.37117724451</v>
      </c>
      <c r="K60" s="26">
        <v>63878.520965953285</v>
      </c>
      <c r="L60" s="95"/>
    </row>
    <row r="61" spans="1:12" s="11" customFormat="1" ht="16.5" customHeight="1">
      <c r="A61" s="257" t="s">
        <v>719</v>
      </c>
      <c r="B61" s="199"/>
      <c r="C61" s="199"/>
      <c r="D61" s="199"/>
      <c r="E61" s="199"/>
      <c r="F61" s="43"/>
      <c r="G61" s="26">
        <v>1453.939393939394</v>
      </c>
      <c r="H61" s="26">
        <v>1486.0339273607103</v>
      </c>
      <c r="I61" s="26">
        <v>1573.0393198724762</v>
      </c>
      <c r="J61" s="26">
        <v>1622.9003826534954</v>
      </c>
      <c r="K61" s="26">
        <v>1861.897635715601</v>
      </c>
      <c r="L61" s="95"/>
    </row>
    <row r="62" spans="1:12" s="11" customFormat="1" ht="3.75" customHeight="1">
      <c r="A62" s="191"/>
      <c r="B62" s="43"/>
      <c r="C62" s="43"/>
      <c r="D62" s="43"/>
      <c r="E62" s="43"/>
      <c r="F62" s="369"/>
      <c r="G62" s="370"/>
      <c r="H62" s="370"/>
      <c r="I62" s="370"/>
      <c r="J62" s="370"/>
      <c r="K62" s="370"/>
      <c r="L62" s="95"/>
    </row>
    <row r="63" spans="1:14" ht="30.75" customHeight="1">
      <c r="A63" s="190" t="s">
        <v>894</v>
      </c>
      <c r="B63" s="454" t="s">
        <v>332</v>
      </c>
      <c r="C63" s="455"/>
      <c r="D63" s="455"/>
      <c r="E63" s="455"/>
      <c r="F63" s="455"/>
      <c r="G63" s="455"/>
      <c r="H63" s="455"/>
      <c r="I63" s="455"/>
      <c r="J63" s="455"/>
      <c r="K63" s="455"/>
      <c r="L63" s="70"/>
      <c r="M63" s="70"/>
      <c r="N63" s="70"/>
    </row>
    <row r="64" spans="1:14" ht="30" customHeight="1">
      <c r="A64" s="190" t="s">
        <v>871</v>
      </c>
      <c r="B64" s="454" t="s">
        <v>539</v>
      </c>
      <c r="C64" s="455"/>
      <c r="D64" s="455"/>
      <c r="E64" s="455"/>
      <c r="F64" s="455"/>
      <c r="G64" s="455"/>
      <c r="H64" s="455"/>
      <c r="I64" s="455"/>
      <c r="J64" s="455"/>
      <c r="K64" s="455"/>
      <c r="L64" s="70"/>
      <c r="M64" s="70"/>
      <c r="N64" s="70"/>
    </row>
    <row r="65" spans="1:14" ht="16.5" customHeight="1">
      <c r="A65" s="190" t="s">
        <v>428</v>
      </c>
      <c r="B65" s="455" t="s">
        <v>576</v>
      </c>
      <c r="C65" s="455"/>
      <c r="D65" s="455"/>
      <c r="E65" s="455"/>
      <c r="F65" s="455"/>
      <c r="G65" s="455"/>
      <c r="H65" s="455"/>
      <c r="I65" s="455"/>
      <c r="J65" s="455"/>
      <c r="K65" s="455"/>
      <c r="L65" s="70"/>
      <c r="M65" s="70"/>
      <c r="N65" s="70"/>
    </row>
    <row r="66" spans="1:14" ht="40.5" customHeight="1">
      <c r="A66" s="190" t="s">
        <v>429</v>
      </c>
      <c r="B66" s="454" t="s">
        <v>529</v>
      </c>
      <c r="C66" s="455"/>
      <c r="D66" s="455"/>
      <c r="E66" s="455"/>
      <c r="F66" s="455"/>
      <c r="G66" s="455"/>
      <c r="H66" s="455"/>
      <c r="I66" s="455"/>
      <c r="J66" s="455"/>
      <c r="K66" s="455"/>
      <c r="L66" s="70"/>
      <c r="M66" s="70"/>
      <c r="N66" s="70"/>
    </row>
    <row r="67" spans="2:14" ht="16.5" customHeight="1">
      <c r="B67" s="446" t="s">
        <v>480</v>
      </c>
      <c r="C67" s="462"/>
      <c r="D67" s="462"/>
      <c r="E67" s="462"/>
      <c r="F67" s="462"/>
      <c r="G67" s="462"/>
      <c r="H67" s="462"/>
      <c r="I67" s="462"/>
      <c r="J67" s="462"/>
      <c r="K67" s="462"/>
      <c r="L67" s="70"/>
      <c r="M67" s="70"/>
      <c r="N67" s="70"/>
    </row>
    <row r="68" spans="1:11" ht="42.75" customHeight="1">
      <c r="A68" s="153" t="s">
        <v>618</v>
      </c>
      <c r="B68" s="3"/>
      <c r="C68" s="3"/>
      <c r="D68" s="464" t="s">
        <v>455</v>
      </c>
      <c r="E68" s="465"/>
      <c r="F68" s="465"/>
      <c r="G68" s="465"/>
      <c r="H68" s="465"/>
      <c r="I68" s="465"/>
      <c r="J68" s="465"/>
      <c r="K68" s="465"/>
    </row>
  </sheetData>
  <sheetProtection/>
  <mergeCells count="13">
    <mergeCell ref="A26:D26"/>
    <mergeCell ref="A35:D35"/>
    <mergeCell ref="E2:K2"/>
    <mergeCell ref="A8:D8"/>
    <mergeCell ref="A17:D17"/>
    <mergeCell ref="B65:K65"/>
    <mergeCell ref="D68:K68"/>
    <mergeCell ref="A44:E44"/>
    <mergeCell ref="B63:K63"/>
    <mergeCell ref="A60:E60"/>
    <mergeCell ref="B67:K67"/>
    <mergeCell ref="B66:K66"/>
    <mergeCell ref="B64:K6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41.xml><?xml version="1.0" encoding="utf-8"?>
<worksheet xmlns="http://schemas.openxmlformats.org/spreadsheetml/2006/main" xmlns:r="http://schemas.openxmlformats.org/officeDocument/2006/relationships">
  <dimension ref="A1:O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7109375" style="14" customWidth="1"/>
    <col min="6" max="6" width="3.8515625" style="14" customWidth="1"/>
    <col min="7" max="7" width="8.421875" style="14" customWidth="1"/>
    <col min="8" max="8" width="8.140625" style="14" customWidth="1"/>
    <col min="9" max="9" width="9.140625" style="14" customWidth="1"/>
    <col min="10" max="10" width="9.57421875" style="14" customWidth="1"/>
    <col min="11" max="11" width="10.00390625" style="14" customWidth="1"/>
    <col min="12" max="12" width="9.8515625" style="14" customWidth="1"/>
    <col min="13" max="13" width="10.7109375" style="14" customWidth="1"/>
    <col min="14" max="14" width="3.28125" style="14" customWidth="1"/>
    <col min="15" max="16384" width="9.140625" style="14" customWidth="1"/>
  </cols>
  <sheetData>
    <row r="1" spans="1:14" ht="17.25" customHeight="1">
      <c r="A1" s="146" t="s">
        <v>594</v>
      </c>
      <c r="B1" s="50"/>
      <c r="C1" s="50"/>
      <c r="D1" s="50"/>
      <c r="E1" s="50"/>
      <c r="F1" s="50"/>
      <c r="G1" s="50"/>
      <c r="H1" s="50"/>
      <c r="I1" s="50"/>
      <c r="J1" s="50"/>
      <c r="K1" s="50"/>
      <c r="L1" s="50"/>
      <c r="M1" s="50"/>
      <c r="N1" s="50"/>
    </row>
    <row r="2" spans="1:15" ht="17.25" customHeight="1">
      <c r="A2" s="247" t="s">
        <v>674</v>
      </c>
      <c r="E2" s="456" t="s">
        <v>378</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M3" s="106"/>
      <c r="N3" s="106"/>
    </row>
    <row r="4" spans="1:9" ht="16.5" customHeight="1">
      <c r="A4" s="189" t="s">
        <v>402</v>
      </c>
      <c r="B4" s="74"/>
      <c r="C4" s="74"/>
      <c r="D4" s="74"/>
      <c r="E4" s="102"/>
      <c r="F4" s="102"/>
      <c r="G4" s="77"/>
      <c r="H4" s="77"/>
      <c r="I4" s="77"/>
    </row>
    <row r="5" spans="2:11" ht="16.5" customHeight="1">
      <c r="B5" s="189" t="s">
        <v>755</v>
      </c>
      <c r="C5" s="74"/>
      <c r="D5" s="74"/>
      <c r="E5" s="102"/>
      <c r="F5" s="102"/>
      <c r="G5" s="32">
        <v>98.4126984126984</v>
      </c>
      <c r="H5" s="32">
        <v>94.91525423728814</v>
      </c>
      <c r="I5" s="32">
        <v>98.86363636363636</v>
      </c>
      <c r="J5" s="32">
        <v>97.72727272727273</v>
      </c>
      <c r="K5" s="32">
        <v>96.90721649484536</v>
      </c>
    </row>
    <row r="6" spans="2:14" ht="16.5" customHeight="1">
      <c r="B6" s="189" t="s">
        <v>756</v>
      </c>
      <c r="C6" s="74"/>
      <c r="D6" s="74"/>
      <c r="E6" s="102"/>
      <c r="F6" s="102"/>
      <c r="G6" s="32">
        <v>75.52747946936196</v>
      </c>
      <c r="H6" s="32">
        <v>62.68696581196581</v>
      </c>
      <c r="I6" s="32">
        <v>58.44862244294667</v>
      </c>
      <c r="J6" s="32">
        <v>62.766731328806976</v>
      </c>
      <c r="K6" s="32">
        <v>62.69762299613046</v>
      </c>
      <c r="M6" s="125"/>
      <c r="N6" s="125"/>
    </row>
    <row r="7" spans="2:14" ht="16.5" customHeight="1">
      <c r="B7" s="28" t="s">
        <v>757</v>
      </c>
      <c r="C7" s="74"/>
      <c r="D7" s="74"/>
      <c r="E7" s="102"/>
      <c r="F7" s="102"/>
      <c r="G7" s="32">
        <v>64.55781397227082</v>
      </c>
      <c r="H7" s="32">
        <v>61.39060887512899</v>
      </c>
      <c r="I7" s="32">
        <v>67.82957244655582</v>
      </c>
      <c r="J7" s="32">
        <v>68.7766108430315</v>
      </c>
      <c r="K7" s="32">
        <v>68.92123287671232</v>
      </c>
      <c r="M7" s="125"/>
      <c r="N7" s="125"/>
    </row>
    <row r="8" spans="2:14" ht="16.5" customHeight="1">
      <c r="B8" s="28" t="s">
        <v>758</v>
      </c>
      <c r="C8" s="74"/>
      <c r="D8" s="74"/>
      <c r="E8" s="102"/>
      <c r="F8" s="102"/>
      <c r="G8" s="32">
        <v>70.33166742389822</v>
      </c>
      <c r="H8" s="32">
        <v>62.15438917576313</v>
      </c>
      <c r="I8" s="32">
        <v>62.81656959623061</v>
      </c>
      <c r="J8" s="32">
        <v>65.71967234429853</v>
      </c>
      <c r="K8" s="32">
        <v>65.60371517027865</v>
      </c>
      <c r="M8" s="125"/>
      <c r="N8" s="125"/>
    </row>
    <row r="9" spans="1:14" ht="16.5" customHeight="1">
      <c r="A9" s="28" t="s">
        <v>759</v>
      </c>
      <c r="B9" s="74"/>
      <c r="C9" s="74"/>
      <c r="D9" s="74"/>
      <c r="E9" s="102"/>
      <c r="F9" s="102"/>
      <c r="G9" s="32"/>
      <c r="H9" s="32"/>
      <c r="I9" s="32"/>
      <c r="J9" s="32"/>
      <c r="K9" s="32"/>
      <c r="M9" s="125"/>
      <c r="N9" s="125"/>
    </row>
    <row r="10" spans="2:14" ht="30.75" customHeight="1">
      <c r="B10" s="458" t="s">
        <v>760</v>
      </c>
      <c r="C10" s="458"/>
      <c r="D10" s="458"/>
      <c r="E10" s="458"/>
      <c r="F10" s="38"/>
      <c r="G10" s="32" t="s">
        <v>112</v>
      </c>
      <c r="H10" s="32" t="s">
        <v>112</v>
      </c>
      <c r="I10" s="32" t="s">
        <v>112</v>
      </c>
      <c r="J10" s="32" t="s">
        <v>112</v>
      </c>
      <c r="K10" s="32" t="s">
        <v>112</v>
      </c>
      <c r="M10" s="125"/>
      <c r="N10" s="125"/>
    </row>
    <row r="11" spans="2:11" ht="16.5" customHeight="1">
      <c r="B11" s="458" t="s">
        <v>67</v>
      </c>
      <c r="C11" s="458"/>
      <c r="D11" s="458"/>
      <c r="E11" s="458"/>
      <c r="F11" s="38"/>
      <c r="G11" s="157">
        <v>59.17458123272077</v>
      </c>
      <c r="H11" s="157">
        <v>54.66235302817422</v>
      </c>
      <c r="I11" s="157">
        <v>67.6494365278942</v>
      </c>
      <c r="J11" s="157">
        <v>69.15700883002208</v>
      </c>
      <c r="K11" s="157">
        <v>66.06229107215654</v>
      </c>
    </row>
    <row r="12" spans="1:15" ht="16.5" customHeight="1">
      <c r="A12" s="199"/>
      <c r="B12" s="479" t="s">
        <v>68</v>
      </c>
      <c r="C12" s="479"/>
      <c r="D12" s="479"/>
      <c r="E12" s="479"/>
      <c r="F12" s="291"/>
      <c r="G12" s="266" t="s">
        <v>112</v>
      </c>
      <c r="H12" s="266" t="s">
        <v>112</v>
      </c>
      <c r="I12" s="266" t="s">
        <v>112</v>
      </c>
      <c r="J12" s="266" t="s">
        <v>112</v>
      </c>
      <c r="K12" s="266" t="s">
        <v>112</v>
      </c>
      <c r="O12" s="26"/>
    </row>
    <row r="13" spans="1:15" ht="3.75" customHeight="1">
      <c r="A13" s="43"/>
      <c r="B13" s="38"/>
      <c r="C13" s="38"/>
      <c r="D13" s="38"/>
      <c r="E13" s="38"/>
      <c r="F13" s="38"/>
      <c r="G13" s="62"/>
      <c r="H13" s="115"/>
      <c r="I13" s="115"/>
      <c r="J13" s="115"/>
      <c r="K13" s="115"/>
      <c r="O13" s="26"/>
    </row>
    <row r="14" ht="16.5" customHeight="1">
      <c r="B14" s="11" t="s">
        <v>340</v>
      </c>
    </row>
    <row r="15" spans="1:11" ht="16.5" customHeight="1">
      <c r="A15" s="153" t="s">
        <v>795</v>
      </c>
      <c r="D15" s="461" t="s">
        <v>798</v>
      </c>
      <c r="E15" s="462"/>
      <c r="F15" s="462"/>
      <c r="G15" s="462"/>
      <c r="H15" s="462"/>
      <c r="I15" s="462"/>
      <c r="J15" s="462"/>
      <c r="K15" s="462"/>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112"/>
    </row>
    <row r="28" ht="12.75">
      <c r="A28" s="114"/>
    </row>
  </sheetData>
  <sheetProtection/>
  <mergeCells count="5">
    <mergeCell ref="E2:K2"/>
    <mergeCell ref="D15:K15"/>
    <mergeCell ref="B10:E10"/>
    <mergeCell ref="B11:E11"/>
    <mergeCell ref="B12:E1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2.xml><?xml version="1.0" encoding="utf-8"?>
<worksheet xmlns="http://schemas.openxmlformats.org/spreadsheetml/2006/main" xmlns:r="http://schemas.openxmlformats.org/officeDocument/2006/relationships">
  <dimension ref="A1:N2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3.00390625" style="14" customWidth="1"/>
    <col min="14" max="16384" width="9.140625" style="14" customWidth="1"/>
  </cols>
  <sheetData>
    <row r="1" spans="1:13" ht="17.25" customHeight="1">
      <c r="A1" s="146" t="s">
        <v>594</v>
      </c>
      <c r="B1" s="50"/>
      <c r="C1" s="50"/>
      <c r="D1" s="50"/>
      <c r="E1" s="50"/>
      <c r="F1" s="50"/>
      <c r="G1" s="50"/>
      <c r="H1" s="50"/>
      <c r="I1" s="50"/>
      <c r="J1" s="50"/>
      <c r="K1" s="50"/>
      <c r="L1" s="50"/>
      <c r="M1" s="50"/>
    </row>
    <row r="2" spans="1:14" ht="17.25" customHeight="1">
      <c r="A2" s="247" t="s">
        <v>675</v>
      </c>
      <c r="E2" s="456" t="s">
        <v>375</v>
      </c>
      <c r="F2" s="456"/>
      <c r="G2" s="456"/>
      <c r="H2" s="456"/>
      <c r="I2" s="456"/>
      <c r="J2" s="456"/>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ht="30.75" customHeight="1">
      <c r="A4" s="480" t="s">
        <v>35</v>
      </c>
      <c r="B4" s="481"/>
      <c r="C4" s="481"/>
      <c r="D4" s="481"/>
      <c r="E4" s="481"/>
      <c r="F4" s="314">
        <v>15.082366616740616</v>
      </c>
      <c r="G4" s="314">
        <v>18.276454917308712</v>
      </c>
      <c r="H4" s="314">
        <v>16.929485515380605</v>
      </c>
      <c r="I4" s="314">
        <v>18.898275391558258</v>
      </c>
      <c r="J4" s="314">
        <v>18.497426170069634</v>
      </c>
    </row>
    <row r="5" spans="1:10" ht="30.75" customHeight="1">
      <c r="A5" s="435" t="s">
        <v>36</v>
      </c>
      <c r="B5" s="482"/>
      <c r="C5" s="482"/>
      <c r="D5" s="482"/>
      <c r="E5" s="482"/>
      <c r="F5" s="314">
        <v>0.42464192131452094</v>
      </c>
      <c r="G5" s="314">
        <v>0.5583643117762603</v>
      </c>
      <c r="H5" s="314">
        <v>0.3823620241391058</v>
      </c>
      <c r="I5" s="314">
        <v>0.3901705043233487</v>
      </c>
      <c r="J5" s="314">
        <v>1.0030319787255553</v>
      </c>
    </row>
    <row r="6" spans="1:10" ht="30.75" customHeight="1">
      <c r="A6" s="435" t="s">
        <v>37</v>
      </c>
      <c r="B6" s="436"/>
      <c r="C6" s="436"/>
      <c r="D6" s="436"/>
      <c r="E6" s="436"/>
      <c r="F6" s="314">
        <v>15.507008538055137</v>
      </c>
      <c r="G6" s="314">
        <v>18.83481922908497</v>
      </c>
      <c r="H6" s="314">
        <v>17.311847539519714</v>
      </c>
      <c r="I6" s="314">
        <v>19.288445895881605</v>
      </c>
      <c r="J6" s="314">
        <v>19.50045814879519</v>
      </c>
    </row>
    <row r="7" spans="1:10" ht="16.5" customHeight="1">
      <c r="A7" s="256" t="s">
        <v>781</v>
      </c>
      <c r="B7" s="167"/>
      <c r="C7" s="167"/>
      <c r="D7" s="167"/>
      <c r="E7" s="139"/>
      <c r="F7" s="115"/>
      <c r="G7" s="115"/>
      <c r="H7" s="115"/>
      <c r="I7" s="115"/>
      <c r="J7" s="115"/>
    </row>
    <row r="8" spans="1:13" ht="16.5" customHeight="1">
      <c r="A8" s="64" t="s">
        <v>782</v>
      </c>
      <c r="B8" s="167"/>
      <c r="C8" s="167"/>
      <c r="D8" s="167"/>
      <c r="E8" s="139"/>
      <c r="F8" s="32">
        <v>23.15600578871201</v>
      </c>
      <c r="G8" s="32">
        <v>21.006902502157033</v>
      </c>
      <c r="H8" s="115">
        <v>20.149885291868465</v>
      </c>
      <c r="I8" s="115">
        <v>18.385976855003406</v>
      </c>
      <c r="J8" s="115">
        <v>20.336734693877553</v>
      </c>
      <c r="K8" s="125"/>
      <c r="L8" s="125"/>
      <c r="M8" s="125"/>
    </row>
    <row r="9" spans="1:13" ht="16.5" customHeight="1">
      <c r="A9" s="64" t="s">
        <v>783</v>
      </c>
      <c r="B9" s="167"/>
      <c r="C9" s="167"/>
      <c r="D9" s="167"/>
      <c r="E9" s="139"/>
      <c r="F9" s="115">
        <v>88.20727673649394</v>
      </c>
      <c r="G9" s="115">
        <v>70.50289575289575</v>
      </c>
      <c r="H9" s="115">
        <v>71.0863309352518</v>
      </c>
      <c r="I9" s="115">
        <v>70.76593886462882</v>
      </c>
      <c r="J9" s="115">
        <v>64.42887931034484</v>
      </c>
      <c r="K9" s="125"/>
      <c r="L9" s="125"/>
      <c r="M9" s="125"/>
    </row>
    <row r="10" spans="1:13" ht="16.5" customHeight="1">
      <c r="A10" s="312" t="s">
        <v>784</v>
      </c>
      <c r="B10" s="283"/>
      <c r="C10" s="283"/>
      <c r="D10" s="283"/>
      <c r="E10" s="303"/>
      <c r="F10" s="266">
        <v>18.341127922971115</v>
      </c>
      <c r="G10" s="266">
        <v>16.184577886106805</v>
      </c>
      <c r="H10" s="266">
        <v>15.699702085402183</v>
      </c>
      <c r="I10" s="266">
        <v>14.59945945945946</v>
      </c>
      <c r="J10" s="266">
        <v>15.45760082730093</v>
      </c>
      <c r="K10" s="125"/>
      <c r="L10" s="125"/>
      <c r="M10" s="125"/>
    </row>
    <row r="11" spans="1:13" ht="3.75" customHeight="1">
      <c r="A11" s="41"/>
      <c r="B11" s="161"/>
      <c r="C11" s="161"/>
      <c r="D11" s="161"/>
      <c r="E11" s="162"/>
      <c r="F11" s="115"/>
      <c r="G11" s="115"/>
      <c r="H11" s="115"/>
      <c r="I11" s="115"/>
      <c r="J11" s="115"/>
      <c r="K11" s="125"/>
      <c r="L11" s="125"/>
      <c r="M11" s="125"/>
    </row>
    <row r="12" spans="1:13" s="43" customFormat="1" ht="16.5" customHeight="1">
      <c r="A12" s="43" t="s">
        <v>894</v>
      </c>
      <c r="B12" s="455" t="s">
        <v>576</v>
      </c>
      <c r="C12" s="455"/>
      <c r="D12" s="455"/>
      <c r="E12" s="455"/>
      <c r="F12" s="455"/>
      <c r="G12" s="455"/>
      <c r="H12" s="455"/>
      <c r="I12" s="455"/>
      <c r="J12" s="455"/>
      <c r="K12" s="177"/>
      <c r="L12" s="177"/>
      <c r="M12" s="177"/>
    </row>
    <row r="13" spans="1:10" ht="16.5" customHeight="1">
      <c r="A13" s="153" t="s">
        <v>795</v>
      </c>
      <c r="D13" s="461" t="s">
        <v>798</v>
      </c>
      <c r="E13" s="462"/>
      <c r="F13" s="462"/>
      <c r="G13" s="462"/>
      <c r="H13" s="462"/>
      <c r="I13" s="462"/>
      <c r="J13" s="462"/>
    </row>
    <row r="14" ht="12.75">
      <c r="A14" s="97"/>
    </row>
    <row r="15" ht="12.75">
      <c r="A15" s="9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112"/>
    </row>
    <row r="28" ht="12.75">
      <c r="A28" s="114"/>
    </row>
  </sheetData>
  <sheetProtection/>
  <mergeCells count="6">
    <mergeCell ref="E2:J2"/>
    <mergeCell ref="D13:J13"/>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3.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41.710937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37" t="s">
        <v>120</v>
      </c>
      <c r="B1" s="437"/>
      <c r="C1" s="437"/>
      <c r="D1" s="437"/>
      <c r="E1" s="437"/>
      <c r="F1" s="437"/>
      <c r="G1" s="437"/>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4.xml><?xml version="1.0" encoding="utf-8"?>
<worksheet xmlns="http://schemas.openxmlformats.org/spreadsheetml/2006/main" xmlns:r="http://schemas.openxmlformats.org/officeDocument/2006/relationships">
  <dimension ref="A1:O7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28125" style="14" customWidth="1"/>
    <col min="7" max="8" width="9.00390625" style="14" customWidth="1"/>
    <col min="9" max="9" width="8.57421875" style="14" customWidth="1"/>
    <col min="10" max="10" width="9.421875" style="14" bestFit="1" customWidth="1"/>
    <col min="11" max="11" width="9.421875" style="14" customWidth="1"/>
    <col min="12" max="13" width="10.7109375" style="14" customWidth="1"/>
    <col min="14" max="14" width="8.7109375" style="14" customWidth="1"/>
    <col min="15" max="16384" width="9.140625" style="14" customWidth="1"/>
  </cols>
  <sheetData>
    <row r="1" spans="1:14" ht="17.25" customHeight="1">
      <c r="A1" s="146" t="s">
        <v>595</v>
      </c>
      <c r="B1" s="50"/>
      <c r="C1" s="50"/>
      <c r="D1" s="50"/>
      <c r="E1" s="50"/>
      <c r="F1" s="50"/>
      <c r="G1" s="50"/>
      <c r="H1" s="50"/>
      <c r="I1" s="50"/>
      <c r="J1" s="50"/>
      <c r="K1" s="50"/>
      <c r="L1" s="50"/>
      <c r="M1" s="50"/>
      <c r="N1" s="50"/>
    </row>
    <row r="2" spans="1:15" ht="17.25" customHeight="1">
      <c r="A2" s="247" t="s">
        <v>676</v>
      </c>
      <c r="E2" s="456" t="s">
        <v>368</v>
      </c>
      <c r="F2" s="456"/>
      <c r="G2" s="456"/>
      <c r="H2" s="456"/>
      <c r="I2" s="456"/>
      <c r="J2" s="456"/>
      <c r="K2" s="456"/>
      <c r="L2" s="82"/>
      <c r="O2" s="37"/>
    </row>
    <row r="3" spans="1:14" ht="16.5" customHeight="1">
      <c r="A3" s="51"/>
      <c r="B3" s="51"/>
      <c r="C3" s="51"/>
      <c r="D3" s="52"/>
      <c r="E3" s="52"/>
      <c r="F3" s="52"/>
      <c r="G3" s="53" t="s">
        <v>869</v>
      </c>
      <c r="H3" s="53" t="s">
        <v>843</v>
      </c>
      <c r="I3" s="53" t="s">
        <v>410</v>
      </c>
      <c r="J3" s="53" t="s">
        <v>589</v>
      </c>
      <c r="K3" s="53" t="s">
        <v>4</v>
      </c>
      <c r="L3" s="106"/>
      <c r="M3" s="106"/>
      <c r="N3" s="106"/>
    </row>
    <row r="4" spans="1:9" ht="16.5" customHeight="1">
      <c r="A4" s="189" t="s">
        <v>156</v>
      </c>
      <c r="B4" s="74"/>
      <c r="C4" s="74"/>
      <c r="D4" s="74"/>
      <c r="E4" s="102"/>
      <c r="F4" s="74"/>
      <c r="G4" s="102"/>
      <c r="H4" s="102"/>
      <c r="I4" s="102"/>
    </row>
    <row r="5" spans="1:11" ht="16.5" customHeight="1">
      <c r="A5" s="54" t="s">
        <v>600</v>
      </c>
      <c r="B5" s="103"/>
      <c r="C5" s="103"/>
      <c r="D5" s="103"/>
      <c r="E5" s="159"/>
      <c r="F5" s="103"/>
      <c r="G5" s="176">
        <v>5449.28</v>
      </c>
      <c r="H5" s="176">
        <v>5648.75</v>
      </c>
      <c r="I5" s="176">
        <v>5490.82</v>
      </c>
      <c r="J5" s="176">
        <v>5629.11</v>
      </c>
      <c r="K5" s="176">
        <v>5630.66</v>
      </c>
    </row>
    <row r="6" spans="1:14" ht="16.5" customHeight="1">
      <c r="A6" s="28" t="s">
        <v>280</v>
      </c>
      <c r="B6" s="74"/>
      <c r="C6" s="74"/>
      <c r="D6" s="74"/>
      <c r="E6" s="102"/>
      <c r="F6" s="40"/>
      <c r="G6" s="62">
        <v>160.42</v>
      </c>
      <c r="H6" s="62">
        <v>156</v>
      </c>
      <c r="I6" s="278">
        <v>127.21</v>
      </c>
      <c r="J6" s="278">
        <v>138.43</v>
      </c>
      <c r="K6" s="278">
        <v>167.83</v>
      </c>
      <c r="L6" s="125"/>
      <c r="M6" s="125"/>
      <c r="N6" s="125"/>
    </row>
    <row r="7" spans="1:14" ht="16.5" customHeight="1">
      <c r="A7" s="28" t="s">
        <v>281</v>
      </c>
      <c r="B7" s="74"/>
      <c r="C7" s="74"/>
      <c r="D7" s="74"/>
      <c r="E7" s="102"/>
      <c r="F7" s="40"/>
      <c r="G7" s="62">
        <v>580.41</v>
      </c>
      <c r="H7" s="62">
        <v>537</v>
      </c>
      <c r="I7" s="278">
        <v>424.14</v>
      </c>
      <c r="J7" s="278">
        <v>380.96</v>
      </c>
      <c r="K7" s="278">
        <v>435</v>
      </c>
      <c r="L7" s="125"/>
      <c r="M7" s="125"/>
      <c r="N7" s="125"/>
    </row>
    <row r="8" spans="1:14" ht="16.5" customHeight="1">
      <c r="A8" s="431" t="s">
        <v>282</v>
      </c>
      <c r="B8" s="431"/>
      <c r="C8" s="431"/>
      <c r="D8" s="431"/>
      <c r="E8" s="431"/>
      <c r="F8" s="431"/>
      <c r="G8" s="62">
        <v>0</v>
      </c>
      <c r="H8" s="62">
        <v>0</v>
      </c>
      <c r="I8" s="278">
        <v>0</v>
      </c>
      <c r="J8" s="278">
        <v>0</v>
      </c>
      <c r="K8" s="278">
        <v>0</v>
      </c>
      <c r="L8" s="125"/>
      <c r="M8" s="125"/>
      <c r="N8" s="125"/>
    </row>
    <row r="9" spans="1:14" ht="16.5" customHeight="1">
      <c r="A9" s="28" t="s">
        <v>283</v>
      </c>
      <c r="B9" s="74"/>
      <c r="C9" s="74"/>
      <c r="D9" s="74"/>
      <c r="E9" s="102"/>
      <c r="F9" s="40"/>
      <c r="G9" s="62">
        <v>22.09</v>
      </c>
      <c r="H9" s="62">
        <v>24</v>
      </c>
      <c r="I9" s="278">
        <v>15.42</v>
      </c>
      <c r="J9" s="278">
        <v>10.38</v>
      </c>
      <c r="K9" s="278">
        <v>6.33</v>
      </c>
      <c r="L9" s="125"/>
      <c r="M9" s="125"/>
      <c r="N9" s="125"/>
    </row>
    <row r="10" spans="1:14" ht="16.5" customHeight="1">
      <c r="A10" s="28" t="s">
        <v>284</v>
      </c>
      <c r="B10" s="74"/>
      <c r="C10" s="74"/>
      <c r="D10" s="74"/>
      <c r="E10" s="102"/>
      <c r="F10" s="40"/>
      <c r="G10" s="62">
        <v>57.2</v>
      </c>
      <c r="H10" s="62">
        <v>66</v>
      </c>
      <c r="I10" s="278">
        <v>64.88</v>
      </c>
      <c r="J10" s="278">
        <v>57.57</v>
      </c>
      <c r="K10" s="278">
        <v>58.92</v>
      </c>
      <c r="L10" s="125"/>
      <c r="M10" s="125"/>
      <c r="N10" s="125"/>
    </row>
    <row r="11" spans="1:14" ht="16.5" customHeight="1">
      <c r="A11" s="431" t="s">
        <v>285</v>
      </c>
      <c r="B11" s="431"/>
      <c r="C11" s="431"/>
      <c r="D11" s="431"/>
      <c r="E11" s="431"/>
      <c r="F11" s="431"/>
      <c r="G11" s="62">
        <v>0</v>
      </c>
      <c r="H11" s="62">
        <v>0</v>
      </c>
      <c r="I11" s="278">
        <v>0</v>
      </c>
      <c r="J11" s="278">
        <v>0</v>
      </c>
      <c r="K11" s="278">
        <v>0</v>
      </c>
      <c r="L11" s="125"/>
      <c r="M11" s="125"/>
      <c r="N11" s="125"/>
    </row>
    <row r="12" spans="1:11" ht="16.5" customHeight="1">
      <c r="A12" s="28" t="s">
        <v>299</v>
      </c>
      <c r="B12" s="74"/>
      <c r="C12" s="74"/>
      <c r="D12" s="74"/>
      <c r="E12" s="74"/>
      <c r="F12" s="74"/>
      <c r="G12" s="62">
        <v>1159.85</v>
      </c>
      <c r="H12" s="62">
        <v>1241</v>
      </c>
      <c r="I12" s="278">
        <v>1217.03</v>
      </c>
      <c r="J12" s="278">
        <v>1246.28</v>
      </c>
      <c r="K12" s="278">
        <v>1344.67</v>
      </c>
    </row>
    <row r="13" spans="1:14" ht="16.5" customHeight="1">
      <c r="A13" s="28" t="s">
        <v>300</v>
      </c>
      <c r="B13" s="161"/>
      <c r="C13" s="161"/>
      <c r="D13" s="74"/>
      <c r="E13" s="162"/>
      <c r="F13" s="40"/>
      <c r="G13" s="62">
        <v>3169.65</v>
      </c>
      <c r="H13" s="62">
        <v>3291</v>
      </c>
      <c r="I13" s="278">
        <v>3316.37</v>
      </c>
      <c r="J13" s="278">
        <v>3427.61</v>
      </c>
      <c r="K13" s="278">
        <v>3252.33</v>
      </c>
      <c r="L13" s="125"/>
      <c r="M13" s="125"/>
      <c r="N13" s="125"/>
    </row>
    <row r="14" spans="1:11" ht="16.5" customHeight="1">
      <c r="A14" s="431" t="s">
        <v>301</v>
      </c>
      <c r="B14" s="431"/>
      <c r="C14" s="431"/>
      <c r="D14" s="431"/>
      <c r="E14" s="431"/>
      <c r="F14" s="431"/>
      <c r="G14" s="62">
        <v>0</v>
      </c>
      <c r="H14" s="62">
        <v>0</v>
      </c>
      <c r="I14" s="278">
        <v>0</v>
      </c>
      <c r="J14" s="278">
        <v>0</v>
      </c>
      <c r="K14" s="278">
        <v>0</v>
      </c>
    </row>
    <row r="15" spans="1:15" ht="16.5" customHeight="1">
      <c r="A15" s="28" t="s">
        <v>302</v>
      </c>
      <c r="B15" s="74"/>
      <c r="C15" s="74"/>
      <c r="D15" s="74"/>
      <c r="E15" s="74"/>
      <c r="F15" s="74"/>
      <c r="G15" s="62">
        <v>85.51</v>
      </c>
      <c r="H15" s="62">
        <v>98</v>
      </c>
      <c r="I15" s="278">
        <v>90.98</v>
      </c>
      <c r="J15" s="278">
        <v>108.97</v>
      </c>
      <c r="K15" s="278">
        <v>124.33</v>
      </c>
      <c r="O15" s="43"/>
    </row>
    <row r="16" spans="1:11" ht="16.5" customHeight="1">
      <c r="A16" s="28" t="s">
        <v>303</v>
      </c>
      <c r="B16" s="74"/>
      <c r="C16" s="74"/>
      <c r="D16" s="74"/>
      <c r="E16" s="74"/>
      <c r="F16" s="74"/>
      <c r="G16" s="62">
        <v>214.15</v>
      </c>
      <c r="H16" s="62">
        <v>236</v>
      </c>
      <c r="I16" s="278">
        <v>234.79</v>
      </c>
      <c r="J16" s="278">
        <v>258.91</v>
      </c>
      <c r="K16" s="278">
        <v>241.25</v>
      </c>
    </row>
    <row r="17" spans="1:15" ht="16.5" customHeight="1">
      <c r="A17" s="431" t="s">
        <v>304</v>
      </c>
      <c r="B17" s="431"/>
      <c r="C17" s="431"/>
      <c r="D17" s="431"/>
      <c r="E17" s="431"/>
      <c r="F17" s="431"/>
      <c r="G17" s="62">
        <v>0</v>
      </c>
      <c r="H17" s="62">
        <v>0</v>
      </c>
      <c r="I17" s="278">
        <v>0</v>
      </c>
      <c r="J17" s="278">
        <v>0</v>
      </c>
      <c r="K17" s="278">
        <v>0</v>
      </c>
      <c r="O17" s="43"/>
    </row>
    <row r="18" spans="1:15" s="153" customFormat="1" ht="16.5" customHeight="1">
      <c r="A18" s="28" t="s">
        <v>305</v>
      </c>
      <c r="B18" s="170"/>
      <c r="C18" s="170"/>
      <c r="D18" s="170"/>
      <c r="E18" s="170"/>
      <c r="F18" s="170"/>
      <c r="G18" s="62"/>
      <c r="H18" s="62"/>
      <c r="I18" s="278"/>
      <c r="J18" s="278"/>
      <c r="K18" s="278"/>
      <c r="O18" s="44"/>
    </row>
    <row r="19" spans="1:15" ht="16.5" customHeight="1">
      <c r="A19" s="28" t="s">
        <v>121</v>
      </c>
      <c r="B19" s="74"/>
      <c r="C19" s="74"/>
      <c r="D19" s="74"/>
      <c r="E19" s="74"/>
      <c r="F19" s="74"/>
      <c r="G19" s="62">
        <v>5070.33</v>
      </c>
      <c r="H19" s="62">
        <v>5225</v>
      </c>
      <c r="I19" s="278">
        <v>5084.75</v>
      </c>
      <c r="J19" s="278">
        <v>5193.28</v>
      </c>
      <c r="K19" s="278">
        <v>5199.83</v>
      </c>
      <c r="O19" s="43"/>
    </row>
    <row r="20" spans="1:15" ht="16.5" customHeight="1">
      <c r="A20" s="28" t="s">
        <v>122</v>
      </c>
      <c r="B20" s="74"/>
      <c r="C20" s="74"/>
      <c r="D20" s="74"/>
      <c r="E20" s="74"/>
      <c r="F20" s="74"/>
      <c r="G20" s="62">
        <v>378.95</v>
      </c>
      <c r="H20" s="62">
        <v>424</v>
      </c>
      <c r="I20" s="278">
        <v>406.07</v>
      </c>
      <c r="J20" s="278">
        <v>435.83</v>
      </c>
      <c r="K20" s="278">
        <v>430.83</v>
      </c>
      <c r="O20" s="43"/>
    </row>
    <row r="21" spans="1:11" ht="16.5" customHeight="1">
      <c r="A21" s="28" t="s">
        <v>308</v>
      </c>
      <c r="B21" s="161"/>
      <c r="C21" s="161"/>
      <c r="D21" s="74"/>
      <c r="E21" s="74"/>
      <c r="F21" s="74"/>
      <c r="G21" s="62"/>
      <c r="H21" s="62"/>
      <c r="I21" s="278"/>
      <c r="J21" s="278"/>
      <c r="K21" s="278"/>
    </row>
    <row r="22" spans="1:15" ht="16.5" customHeight="1">
      <c r="A22" s="28" t="s">
        <v>309</v>
      </c>
      <c r="B22" s="74"/>
      <c r="C22" s="74"/>
      <c r="D22" s="74"/>
      <c r="E22" s="74"/>
      <c r="F22" s="102"/>
      <c r="G22" s="62">
        <v>1427.87</v>
      </c>
      <c r="H22" s="62">
        <v>1519</v>
      </c>
      <c r="I22" s="278">
        <v>1450.64</v>
      </c>
      <c r="J22" s="278">
        <v>1504.06</v>
      </c>
      <c r="K22" s="278">
        <v>1643.16</v>
      </c>
      <c r="L22" s="73"/>
      <c r="M22" s="73"/>
      <c r="N22" s="73"/>
      <c r="O22" s="73"/>
    </row>
    <row r="23" spans="1:15" ht="16.5" customHeight="1">
      <c r="A23" s="28" t="s">
        <v>310</v>
      </c>
      <c r="B23" s="74"/>
      <c r="C23" s="74"/>
      <c r="D23" s="74"/>
      <c r="E23" s="74"/>
      <c r="F23" s="102"/>
      <c r="G23" s="26">
        <v>4021.41</v>
      </c>
      <c r="H23" s="26">
        <v>4130</v>
      </c>
      <c r="I23" s="278">
        <v>4040.18</v>
      </c>
      <c r="J23" s="278">
        <v>4125.05</v>
      </c>
      <c r="K23" s="278">
        <v>3987.5</v>
      </c>
      <c r="L23" s="73"/>
      <c r="M23" s="73"/>
      <c r="N23" s="73"/>
      <c r="O23" s="73"/>
    </row>
    <row r="24" spans="1:15" ht="16.5" customHeight="1">
      <c r="A24" s="28" t="s">
        <v>311</v>
      </c>
      <c r="B24" s="74"/>
      <c r="C24" s="74"/>
      <c r="D24" s="74"/>
      <c r="E24" s="74"/>
      <c r="F24" s="102"/>
      <c r="G24" s="26">
        <v>0</v>
      </c>
      <c r="H24" s="26">
        <v>0</v>
      </c>
      <c r="I24" s="278">
        <v>0</v>
      </c>
      <c r="J24" s="278">
        <v>0</v>
      </c>
      <c r="K24" s="278">
        <v>0</v>
      </c>
      <c r="L24" s="73"/>
      <c r="M24" s="73"/>
      <c r="N24" s="73"/>
      <c r="O24" s="73"/>
    </row>
    <row r="25" spans="1:11" ht="16.5" customHeight="1">
      <c r="A25" s="28" t="s">
        <v>312</v>
      </c>
      <c r="B25" s="74"/>
      <c r="C25" s="74"/>
      <c r="D25" s="74"/>
      <c r="E25" s="74"/>
      <c r="F25" s="74"/>
      <c r="G25" s="26"/>
      <c r="H25" s="26"/>
      <c r="I25" s="278"/>
      <c r="J25" s="278"/>
      <c r="K25" s="278"/>
    </row>
    <row r="26" spans="1:11" ht="16.5" customHeight="1">
      <c r="A26" s="28" t="s">
        <v>313</v>
      </c>
      <c r="B26" s="74"/>
      <c r="C26" s="74"/>
      <c r="D26" s="74"/>
      <c r="E26" s="74"/>
      <c r="F26" s="74"/>
      <c r="G26" s="26">
        <v>820.12</v>
      </c>
      <c r="H26" s="26">
        <v>783</v>
      </c>
      <c r="I26" s="278">
        <v>631.65</v>
      </c>
      <c r="J26" s="278">
        <v>587.34</v>
      </c>
      <c r="K26" s="278">
        <v>668.08</v>
      </c>
    </row>
    <row r="27" spans="1:11" ht="16.5" customHeight="1">
      <c r="A27" s="28" t="s">
        <v>684</v>
      </c>
      <c r="B27" s="74"/>
      <c r="C27" s="74"/>
      <c r="D27" s="74"/>
      <c r="E27" s="74"/>
      <c r="F27" s="74"/>
      <c r="G27" s="26">
        <v>4629.16</v>
      </c>
      <c r="H27" s="26">
        <v>4866</v>
      </c>
      <c r="I27" s="278">
        <v>4859.17</v>
      </c>
      <c r="J27" s="278">
        <v>5041.77</v>
      </c>
      <c r="K27" s="278">
        <v>4962.58</v>
      </c>
    </row>
    <row r="28" spans="1:11" ht="16.5" customHeight="1">
      <c r="A28" s="28" t="s">
        <v>863</v>
      </c>
      <c r="B28" s="74"/>
      <c r="C28" s="74"/>
      <c r="D28" s="74"/>
      <c r="E28" s="74"/>
      <c r="F28" s="74"/>
      <c r="G28" s="26"/>
      <c r="H28" s="26"/>
      <c r="I28" s="278"/>
      <c r="J28" s="278"/>
      <c r="K28" s="278"/>
    </row>
    <row r="29" spans="1:11" ht="16.5" customHeight="1">
      <c r="A29" s="28" t="s">
        <v>685</v>
      </c>
      <c r="B29" s="74"/>
      <c r="C29" s="74"/>
      <c r="D29" s="74"/>
      <c r="E29" s="74"/>
      <c r="F29" s="74"/>
      <c r="G29" s="26">
        <v>193</v>
      </c>
      <c r="H29" s="26">
        <v>208.17</v>
      </c>
      <c r="I29" s="278">
        <v>189.23</v>
      </c>
      <c r="J29" s="278">
        <v>192.72</v>
      </c>
      <c r="K29" s="278">
        <v>242.75</v>
      </c>
    </row>
    <row r="30" spans="1:11" ht="16.5" customHeight="1">
      <c r="A30" s="28" t="s">
        <v>686</v>
      </c>
      <c r="B30" s="74"/>
      <c r="C30" s="74"/>
      <c r="D30" s="74"/>
      <c r="E30" s="74"/>
      <c r="F30" s="74"/>
      <c r="G30" s="26">
        <v>1111</v>
      </c>
      <c r="H30" s="26">
        <v>1085.33</v>
      </c>
      <c r="I30" s="278">
        <v>1095</v>
      </c>
      <c r="J30" s="278">
        <v>1050.17</v>
      </c>
      <c r="K30" s="278">
        <v>1074.25</v>
      </c>
    </row>
    <row r="31" spans="1:11" ht="16.5" customHeight="1">
      <c r="A31" s="28" t="s">
        <v>687</v>
      </c>
      <c r="B31" s="74"/>
      <c r="C31" s="74"/>
      <c r="D31" s="74"/>
      <c r="E31" s="74"/>
      <c r="F31" s="74"/>
      <c r="G31" s="26">
        <v>0</v>
      </c>
      <c r="H31" s="26">
        <v>0</v>
      </c>
      <c r="I31" s="278">
        <v>0</v>
      </c>
      <c r="J31" s="278">
        <v>0</v>
      </c>
      <c r="K31" s="278">
        <v>0</v>
      </c>
    </row>
    <row r="32" spans="1:11" ht="16.5" customHeight="1">
      <c r="A32" s="28" t="s">
        <v>688</v>
      </c>
      <c r="B32" s="103"/>
      <c r="C32" s="103"/>
      <c r="D32" s="103"/>
      <c r="E32" s="103"/>
      <c r="F32" s="103"/>
      <c r="G32" s="26">
        <v>1304</v>
      </c>
      <c r="H32" s="26">
        <v>1293.5</v>
      </c>
      <c r="I32" s="278">
        <v>1284.23</v>
      </c>
      <c r="J32" s="278">
        <v>1242.89</v>
      </c>
      <c r="K32" s="278">
        <v>1317</v>
      </c>
    </row>
    <row r="33" spans="1:11" ht="16.5" customHeight="1">
      <c r="A33" s="189" t="s">
        <v>19</v>
      </c>
      <c r="B33" s="74"/>
      <c r="C33" s="74"/>
      <c r="D33" s="74"/>
      <c r="E33" s="74"/>
      <c r="F33" s="74"/>
      <c r="G33" s="26"/>
      <c r="H33" s="26"/>
      <c r="I33" s="278"/>
      <c r="J33" s="278"/>
      <c r="K33" s="278"/>
    </row>
    <row r="34" spans="1:11" ht="16.5" customHeight="1">
      <c r="A34" s="24"/>
      <c r="B34" s="202" t="s">
        <v>132</v>
      </c>
      <c r="C34" s="50"/>
      <c r="D34" s="50"/>
      <c r="E34" s="50"/>
      <c r="F34" s="50"/>
      <c r="G34" s="42">
        <v>175.70948450343903</v>
      </c>
      <c r="H34" s="42">
        <v>177.78765312115053</v>
      </c>
      <c r="I34" s="42">
        <v>168.7292711400185</v>
      </c>
      <c r="J34" s="42">
        <v>167.9854966502037</v>
      </c>
      <c r="K34" s="42">
        <v>163.06498434991323</v>
      </c>
    </row>
    <row r="35" spans="2:11" ht="16.5" customHeight="1">
      <c r="B35" s="202" t="s">
        <v>343</v>
      </c>
      <c r="G35" s="42">
        <v>330.5282632163587</v>
      </c>
      <c r="H35" s="42">
        <v>332.11272636898775</v>
      </c>
      <c r="I35" s="42">
        <v>315.5119767037088</v>
      </c>
      <c r="J35" s="42">
        <v>312.5742195846412</v>
      </c>
      <c r="K35" s="42">
        <v>303.7926243750139</v>
      </c>
    </row>
    <row r="36" spans="2:11" ht="16.5" customHeight="1">
      <c r="B36" s="202" t="s">
        <v>342</v>
      </c>
      <c r="G36" s="42">
        <v>24.17863156410448</v>
      </c>
      <c r="H36" s="42">
        <v>26.431855372866824</v>
      </c>
      <c r="I36" s="42">
        <v>24.72069215746436</v>
      </c>
      <c r="J36" s="42">
        <v>25.79623677871099</v>
      </c>
      <c r="K36" s="42">
        <v>24.74075129007028</v>
      </c>
    </row>
    <row r="37" spans="1:11" ht="16.5" customHeight="1">
      <c r="A37" s="24"/>
      <c r="B37" s="202" t="s">
        <v>367</v>
      </c>
      <c r="C37" s="50"/>
      <c r="D37" s="50"/>
      <c r="E37" s="50"/>
      <c r="F37" s="50"/>
      <c r="G37" s="42">
        <v>1775.7147653927943</v>
      </c>
      <c r="H37" s="42">
        <v>1827.8081944528008</v>
      </c>
      <c r="I37" s="42">
        <v>1684.0394471822196</v>
      </c>
      <c r="J37" s="42">
        <v>1683.646112600536</v>
      </c>
      <c r="K37" s="42">
        <v>1773.6663716241014</v>
      </c>
    </row>
    <row r="38" spans="1:11" ht="16.5" customHeight="1">
      <c r="A38" s="24"/>
      <c r="B38" s="202" t="s">
        <v>329</v>
      </c>
      <c r="C38" s="50"/>
      <c r="D38" s="50"/>
      <c r="E38" s="50"/>
      <c r="F38" s="50"/>
      <c r="G38" s="42">
        <v>133.12004078268325</v>
      </c>
      <c r="H38" s="42">
        <v>133.47204083921272</v>
      </c>
      <c r="I38" s="42">
        <v>127.52777432756166</v>
      </c>
      <c r="J38" s="42">
        <v>126.47256352793163</v>
      </c>
      <c r="K38" s="42">
        <v>118.66238698430591</v>
      </c>
    </row>
    <row r="39" spans="1:11" ht="16.5" customHeight="1">
      <c r="A39" s="189" t="s">
        <v>272</v>
      </c>
      <c r="B39" s="74"/>
      <c r="C39" s="74"/>
      <c r="D39" s="74"/>
      <c r="E39" s="74"/>
      <c r="F39" s="74"/>
      <c r="G39" s="26"/>
      <c r="H39" s="26"/>
      <c r="I39" s="278"/>
      <c r="J39" s="278"/>
      <c r="K39" s="278"/>
    </row>
    <row r="40" spans="1:11" ht="16.5" customHeight="1">
      <c r="A40" s="28" t="s">
        <v>690</v>
      </c>
      <c r="B40" s="74"/>
      <c r="C40" s="74"/>
      <c r="D40" s="74"/>
      <c r="E40" s="74"/>
      <c r="F40" s="74"/>
      <c r="G40" s="26">
        <v>11</v>
      </c>
      <c r="H40" s="26">
        <v>11</v>
      </c>
      <c r="I40" s="278">
        <v>12</v>
      </c>
      <c r="J40" s="278">
        <v>12</v>
      </c>
      <c r="K40" s="278">
        <v>12</v>
      </c>
    </row>
    <row r="41" spans="1:11" ht="16.5" customHeight="1">
      <c r="A41" s="28" t="s">
        <v>691</v>
      </c>
      <c r="B41" s="74"/>
      <c r="C41" s="74"/>
      <c r="D41" s="74"/>
      <c r="E41" s="74"/>
      <c r="F41" s="74"/>
      <c r="G41" s="26">
        <v>2</v>
      </c>
      <c r="H41" s="26">
        <v>2</v>
      </c>
      <c r="I41" s="278">
        <v>2</v>
      </c>
      <c r="J41" s="278">
        <v>2</v>
      </c>
      <c r="K41" s="278">
        <v>2</v>
      </c>
    </row>
    <row r="42" spans="1:11" ht="16.5" customHeight="1">
      <c r="A42" s="28" t="s">
        <v>804</v>
      </c>
      <c r="B42" s="74"/>
      <c r="C42" s="74"/>
      <c r="D42" s="74"/>
      <c r="E42" s="74"/>
      <c r="F42" s="74"/>
      <c r="G42" s="26">
        <v>0</v>
      </c>
      <c r="H42" s="26">
        <v>0</v>
      </c>
      <c r="I42" s="278">
        <v>0</v>
      </c>
      <c r="J42" s="278">
        <v>0</v>
      </c>
      <c r="K42" s="278">
        <v>0</v>
      </c>
    </row>
    <row r="43" spans="1:11" ht="16.5" customHeight="1">
      <c r="A43" s="205" t="s">
        <v>775</v>
      </c>
      <c r="B43" s="74"/>
      <c r="C43" s="74"/>
      <c r="D43" s="74"/>
      <c r="E43" s="74"/>
      <c r="F43" s="74"/>
      <c r="G43" s="26">
        <v>0</v>
      </c>
      <c r="H43" s="26">
        <v>0</v>
      </c>
      <c r="I43" s="278">
        <v>0</v>
      </c>
      <c r="J43" s="278">
        <v>0</v>
      </c>
      <c r="K43" s="278">
        <v>0</v>
      </c>
    </row>
    <row r="44" spans="1:11" ht="16.5" customHeight="1">
      <c r="A44" s="41" t="s">
        <v>449</v>
      </c>
      <c r="B44" s="161"/>
      <c r="C44" s="161"/>
      <c r="D44" s="161"/>
      <c r="E44" s="161"/>
      <c r="F44" s="161"/>
      <c r="G44" s="62">
        <v>13</v>
      </c>
      <c r="H44" s="62">
        <v>13</v>
      </c>
      <c r="I44" s="278">
        <v>14</v>
      </c>
      <c r="J44" s="278">
        <v>14</v>
      </c>
      <c r="K44" s="278">
        <v>14</v>
      </c>
    </row>
    <row r="45" spans="1:11" ht="16.5" customHeight="1">
      <c r="A45" s="41" t="s">
        <v>123</v>
      </c>
      <c r="B45" s="161"/>
      <c r="C45" s="161"/>
      <c r="D45" s="161"/>
      <c r="E45" s="161"/>
      <c r="F45" s="161"/>
      <c r="G45" s="62"/>
      <c r="H45" s="62"/>
      <c r="I45" s="278"/>
      <c r="J45" s="278"/>
      <c r="K45" s="278"/>
    </row>
    <row r="46" spans="1:11" ht="16.5" customHeight="1">
      <c r="A46" s="28" t="s">
        <v>124</v>
      </c>
      <c r="B46" s="74"/>
      <c r="C46" s="74"/>
      <c r="D46" s="74"/>
      <c r="E46" s="74"/>
      <c r="F46" s="74"/>
      <c r="G46" s="26">
        <v>1038</v>
      </c>
      <c r="H46" s="26">
        <v>986</v>
      </c>
      <c r="I46" s="278">
        <v>982</v>
      </c>
      <c r="J46" s="278">
        <v>973</v>
      </c>
      <c r="K46" s="278">
        <v>963</v>
      </c>
    </row>
    <row r="47" spans="1:11" ht="16.5" customHeight="1">
      <c r="A47" s="28" t="s">
        <v>610</v>
      </c>
      <c r="B47" s="74"/>
      <c r="C47" s="74"/>
      <c r="D47" s="74"/>
      <c r="E47" s="74"/>
      <c r="F47" s="74"/>
      <c r="G47" s="26">
        <v>4880</v>
      </c>
      <c r="H47" s="26">
        <v>4711</v>
      </c>
      <c r="I47" s="278">
        <v>4742</v>
      </c>
      <c r="J47" s="278">
        <v>5466</v>
      </c>
      <c r="K47" s="278">
        <v>5723</v>
      </c>
    </row>
    <row r="48" spans="1:11" ht="16.5" customHeight="1">
      <c r="A48" s="189" t="s">
        <v>611</v>
      </c>
      <c r="B48" s="74"/>
      <c r="C48" s="74"/>
      <c r="D48" s="74"/>
      <c r="E48" s="74"/>
      <c r="F48" s="74"/>
      <c r="G48" s="26">
        <v>5918</v>
      </c>
      <c r="H48" s="278">
        <v>5697</v>
      </c>
      <c r="I48" s="278">
        <v>5724</v>
      </c>
      <c r="J48" s="278">
        <v>6439</v>
      </c>
      <c r="K48" s="278">
        <v>6686</v>
      </c>
    </row>
    <row r="49" spans="1:11" ht="16.5" customHeight="1">
      <c r="A49" s="126" t="s">
        <v>530</v>
      </c>
      <c r="B49" s="50"/>
      <c r="C49" s="50"/>
      <c r="D49" s="50"/>
      <c r="E49" s="50"/>
      <c r="F49" s="50"/>
      <c r="G49" s="21"/>
      <c r="H49" s="21"/>
      <c r="I49" s="278"/>
      <c r="J49" s="278"/>
      <c r="K49" s="278"/>
    </row>
    <row r="50" spans="1:11" ht="16.5" customHeight="1">
      <c r="A50" s="248" t="s">
        <v>238</v>
      </c>
      <c r="B50" s="50"/>
      <c r="C50" s="50"/>
      <c r="D50" s="50"/>
      <c r="E50" s="50"/>
      <c r="F50" s="50"/>
      <c r="G50" s="278">
        <v>389307.6923076923</v>
      </c>
      <c r="H50" s="278">
        <v>366615.98224195343</v>
      </c>
      <c r="I50" s="278">
        <v>410780.0212539851</v>
      </c>
      <c r="J50" s="278">
        <v>401422.49240121583</v>
      </c>
      <c r="K50" s="278">
        <v>404249</v>
      </c>
    </row>
    <row r="51" spans="1:11" ht="16.5" customHeight="1">
      <c r="A51" s="248" t="s">
        <v>581</v>
      </c>
      <c r="B51" s="50"/>
      <c r="C51" s="50"/>
      <c r="D51" s="50"/>
      <c r="E51" s="50"/>
      <c r="F51" s="50"/>
      <c r="G51" s="278">
        <v>22135.198135198134</v>
      </c>
      <c r="H51" s="278">
        <v>20056.603773584906</v>
      </c>
      <c r="I51" s="278">
        <v>26546.22741764081</v>
      </c>
      <c r="J51" s="278">
        <v>27274.569402228975</v>
      </c>
      <c r="K51" s="278">
        <v>31817</v>
      </c>
    </row>
    <row r="52" spans="1:11" ht="16.5" customHeight="1">
      <c r="A52" s="250" t="s">
        <v>239</v>
      </c>
      <c r="B52" s="48"/>
      <c r="C52" s="48"/>
      <c r="D52" s="48"/>
      <c r="E52" s="48"/>
      <c r="F52" s="48"/>
      <c r="G52" s="278"/>
      <c r="H52" s="278"/>
      <c r="I52" s="278"/>
      <c r="J52" s="278"/>
      <c r="K52" s="278"/>
    </row>
    <row r="53" spans="1:11" ht="16.5" customHeight="1">
      <c r="A53" s="19"/>
      <c r="B53" s="249" t="s">
        <v>568</v>
      </c>
      <c r="C53" s="48"/>
      <c r="D53" s="48"/>
      <c r="E53" s="48"/>
      <c r="F53" s="48"/>
      <c r="G53" s="278">
        <v>49066.43356643357</v>
      </c>
      <c r="H53" s="278">
        <v>48330.743618202</v>
      </c>
      <c r="I53" s="278">
        <v>49516.47183846972</v>
      </c>
      <c r="J53" s="278">
        <v>45399.18946301925</v>
      </c>
      <c r="K53" s="278">
        <v>34690</v>
      </c>
    </row>
    <row r="54" spans="1:11" ht="16.5" customHeight="1">
      <c r="A54" s="19"/>
      <c r="B54" s="249" t="s">
        <v>730</v>
      </c>
      <c r="C54" s="48"/>
      <c r="D54" s="48"/>
      <c r="E54" s="48"/>
      <c r="F54" s="48"/>
      <c r="G54" s="278">
        <v>318106.0606060606</v>
      </c>
      <c r="H54" s="278">
        <v>298228.6348501665</v>
      </c>
      <c r="I54" s="278">
        <v>334717.32199787465</v>
      </c>
      <c r="J54" s="278">
        <v>328748.7335359676</v>
      </c>
      <c r="K54" s="278">
        <v>337742</v>
      </c>
    </row>
    <row r="55" spans="1:11" ht="16.5" customHeight="1">
      <c r="A55" s="19"/>
      <c r="B55" s="249" t="s">
        <v>113</v>
      </c>
      <c r="C55" s="48"/>
      <c r="D55" s="48"/>
      <c r="E55" s="48"/>
      <c r="F55" s="48"/>
      <c r="G55" s="278">
        <v>367172.49417249416</v>
      </c>
      <c r="H55" s="278">
        <v>346559.3784683685</v>
      </c>
      <c r="I55" s="278">
        <v>384233.7938363443</v>
      </c>
      <c r="J55" s="278">
        <v>374147.92299898685</v>
      </c>
      <c r="K55" s="278">
        <v>372432</v>
      </c>
    </row>
    <row r="56" spans="1:11" ht="16.5" customHeight="1">
      <c r="A56" s="250" t="s">
        <v>240</v>
      </c>
      <c r="B56" s="48"/>
      <c r="C56" s="48"/>
      <c r="D56" s="48"/>
      <c r="E56" s="48"/>
      <c r="F56" s="48"/>
      <c r="G56" s="278">
        <v>412117.7156177156</v>
      </c>
      <c r="H56" s="278">
        <v>391689.23418423976</v>
      </c>
      <c r="I56" s="278">
        <v>431791.71094580233</v>
      </c>
      <c r="J56" s="278">
        <v>452286.7274569402</v>
      </c>
      <c r="K56" s="278">
        <v>449458</v>
      </c>
    </row>
    <row r="57" spans="1:11" ht="16.5" customHeight="1">
      <c r="A57" s="250" t="s">
        <v>241</v>
      </c>
      <c r="B57" s="48"/>
      <c r="C57" s="48"/>
      <c r="D57" s="48"/>
      <c r="E57" s="48"/>
      <c r="F57" s="48"/>
      <c r="G57" s="278"/>
      <c r="H57" s="278"/>
      <c r="I57" s="278"/>
      <c r="J57" s="278"/>
      <c r="K57" s="278"/>
    </row>
    <row r="58" spans="1:11" ht="16.5" customHeight="1">
      <c r="A58" s="250"/>
      <c r="B58" s="48" t="s">
        <v>113</v>
      </c>
      <c r="C58" s="48"/>
      <c r="D58" s="48"/>
      <c r="E58" s="48"/>
      <c r="F58" s="48"/>
      <c r="G58" s="278">
        <v>135135.33799533802</v>
      </c>
      <c r="H58" s="278">
        <v>134056.55937846837</v>
      </c>
      <c r="I58" s="278">
        <v>177032.43358129653</v>
      </c>
      <c r="J58" s="278">
        <v>209558.86524822697</v>
      </c>
      <c r="K58" s="278">
        <v>203504.72</v>
      </c>
    </row>
    <row r="59" spans="1:11" ht="30.75" customHeight="1">
      <c r="A59" s="457" t="s">
        <v>713</v>
      </c>
      <c r="B59" s="458"/>
      <c r="C59" s="458"/>
      <c r="D59" s="458"/>
      <c r="E59" s="458"/>
      <c r="F59" s="48"/>
      <c r="G59" s="278">
        <v>502307.8321678322</v>
      </c>
      <c r="H59" s="278">
        <v>480615.93784683687</v>
      </c>
      <c r="I59" s="278">
        <v>561266.2274176409</v>
      </c>
      <c r="J59" s="278">
        <v>583706.7882472138</v>
      </c>
      <c r="K59" s="278">
        <v>575936.72</v>
      </c>
    </row>
    <row r="60" spans="1:11" ht="16.5" customHeight="1">
      <c r="A60" s="250" t="s">
        <v>344</v>
      </c>
      <c r="B60" s="48"/>
      <c r="C60" s="48"/>
      <c r="D60" s="48"/>
      <c r="E60" s="48"/>
      <c r="F60" s="48"/>
      <c r="G60" s="278">
        <v>9747.086247086247</v>
      </c>
      <c r="H60" s="278">
        <v>9527.192008879025</v>
      </c>
      <c r="I60" s="278">
        <v>9362.380446333687</v>
      </c>
      <c r="J60" s="278">
        <v>8489.36170212766</v>
      </c>
      <c r="K60" s="278">
        <v>9158</v>
      </c>
    </row>
    <row r="61" spans="1:11" ht="16.5" customHeight="1">
      <c r="A61" s="250" t="s">
        <v>115</v>
      </c>
      <c r="B61" s="48"/>
      <c r="C61" s="48"/>
      <c r="D61" s="48"/>
      <c r="E61" s="48"/>
      <c r="F61" s="48"/>
      <c r="G61" s="278"/>
      <c r="H61" s="278"/>
      <c r="I61" s="278"/>
      <c r="J61" s="278"/>
      <c r="K61" s="278"/>
    </row>
    <row r="62" spans="1:11" ht="16.5" customHeight="1">
      <c r="A62" s="250"/>
      <c r="B62" s="249" t="s">
        <v>568</v>
      </c>
      <c r="C62" s="48"/>
      <c r="D62" s="48"/>
      <c r="E62" s="48"/>
      <c r="F62" s="48"/>
      <c r="G62" s="278">
        <v>989.5104895104895</v>
      </c>
      <c r="H62" s="278">
        <v>973.3629300776915</v>
      </c>
      <c r="I62" s="278">
        <v>928.7991498405952</v>
      </c>
      <c r="J62" s="278">
        <v>872.3404255319149</v>
      </c>
      <c r="K62" s="278">
        <v>836</v>
      </c>
    </row>
    <row r="63" spans="1:11" ht="16.5" customHeight="1">
      <c r="A63" s="250"/>
      <c r="B63" s="249" t="s">
        <v>730</v>
      </c>
      <c r="C63" s="48"/>
      <c r="D63" s="48"/>
      <c r="E63" s="48"/>
      <c r="F63" s="48"/>
      <c r="G63" s="278">
        <v>6060.606060606061</v>
      </c>
      <c r="H63" s="278">
        <v>6110.987791342953</v>
      </c>
      <c r="I63" s="278">
        <v>6552.603613177471</v>
      </c>
      <c r="J63" s="278">
        <v>6866.261398176292</v>
      </c>
      <c r="K63" s="278">
        <v>7513</v>
      </c>
    </row>
    <row r="64" spans="1:11" ht="16.5" customHeight="1">
      <c r="A64" s="251"/>
      <c r="B64" s="252" t="s">
        <v>113</v>
      </c>
      <c r="C64" s="253"/>
      <c r="D64" s="253"/>
      <c r="E64" s="253"/>
      <c r="F64" s="253"/>
      <c r="G64" s="278">
        <v>7050.116550116551</v>
      </c>
      <c r="H64" s="278">
        <v>7084.350721420644</v>
      </c>
      <c r="I64" s="278">
        <v>7481.402763018066</v>
      </c>
      <c r="J64" s="278">
        <v>7738.601823708206</v>
      </c>
      <c r="K64" s="278">
        <v>8349</v>
      </c>
    </row>
    <row r="65" spans="1:11" ht="3.75" customHeight="1">
      <c r="A65" s="205"/>
      <c r="B65" s="161"/>
      <c r="C65" s="161"/>
      <c r="D65" s="161"/>
      <c r="E65" s="161"/>
      <c r="F65" s="161"/>
      <c r="G65" s="409"/>
      <c r="H65" s="409"/>
      <c r="I65" s="409"/>
      <c r="J65" s="409"/>
      <c r="K65" s="409"/>
    </row>
    <row r="66" spans="1:15" ht="30.75" customHeight="1">
      <c r="A66" s="43" t="s">
        <v>894</v>
      </c>
      <c r="B66" s="473" t="s">
        <v>443</v>
      </c>
      <c r="C66" s="473"/>
      <c r="D66" s="473"/>
      <c r="E66" s="473"/>
      <c r="F66" s="473"/>
      <c r="G66" s="473"/>
      <c r="H66" s="473"/>
      <c r="I66" s="473"/>
      <c r="J66" s="473"/>
      <c r="K66" s="473"/>
      <c r="L66" s="43"/>
      <c r="M66" s="43"/>
      <c r="N66" s="43"/>
      <c r="O66" s="43"/>
    </row>
    <row r="67" spans="1:15" ht="54.75" customHeight="1">
      <c r="A67" s="190" t="s">
        <v>871</v>
      </c>
      <c r="B67" s="454" t="s">
        <v>561</v>
      </c>
      <c r="C67" s="455"/>
      <c r="D67" s="455"/>
      <c r="E67" s="455"/>
      <c r="F67" s="455"/>
      <c r="G67" s="455"/>
      <c r="H67" s="455"/>
      <c r="I67" s="455"/>
      <c r="J67" s="455"/>
      <c r="K67" s="455"/>
      <c r="L67" s="43"/>
      <c r="M67" s="43"/>
      <c r="N67" s="43"/>
      <c r="O67" s="43"/>
    </row>
    <row r="68" spans="1:14" ht="16.5" customHeight="1">
      <c r="A68" s="190" t="s">
        <v>428</v>
      </c>
      <c r="B68" s="454" t="s">
        <v>185</v>
      </c>
      <c r="C68" s="455"/>
      <c r="D68" s="455"/>
      <c r="E68" s="455"/>
      <c r="F68" s="455"/>
      <c r="G68" s="455"/>
      <c r="H68" s="455"/>
      <c r="I68" s="455"/>
      <c r="J68" s="455"/>
      <c r="K68" s="455"/>
      <c r="L68" s="215"/>
      <c r="M68" s="71"/>
      <c r="N68" s="71"/>
    </row>
    <row r="69" spans="1:14" ht="60" customHeight="1">
      <c r="A69" s="190" t="s">
        <v>429</v>
      </c>
      <c r="B69" s="454" t="s">
        <v>224</v>
      </c>
      <c r="C69" s="455"/>
      <c r="D69" s="455"/>
      <c r="E69" s="455"/>
      <c r="F69" s="455"/>
      <c r="G69" s="455"/>
      <c r="H69" s="455"/>
      <c r="I69" s="455"/>
      <c r="J69" s="455"/>
      <c r="K69" s="455"/>
      <c r="L69" s="215"/>
      <c r="M69" s="71"/>
      <c r="N69" s="71"/>
    </row>
    <row r="70" spans="2:14" ht="16.5" customHeight="1">
      <c r="B70" s="201" t="s">
        <v>104</v>
      </c>
      <c r="C70" s="70"/>
      <c r="D70" s="70"/>
      <c r="E70" s="70"/>
      <c r="F70" s="70"/>
      <c r="G70" s="70"/>
      <c r="H70" s="70"/>
      <c r="I70" s="70"/>
      <c r="J70" s="70"/>
      <c r="K70" s="70"/>
      <c r="L70" s="70"/>
      <c r="M70" s="70"/>
      <c r="N70" s="70"/>
    </row>
    <row r="71" spans="1:14" ht="42.75" customHeight="1">
      <c r="A71" s="153" t="s">
        <v>618</v>
      </c>
      <c r="B71" s="3"/>
      <c r="C71" s="3"/>
      <c r="D71" s="475" t="s">
        <v>396</v>
      </c>
      <c r="E71" s="465"/>
      <c r="F71" s="465"/>
      <c r="G71" s="465"/>
      <c r="H71" s="465"/>
      <c r="I71" s="465"/>
      <c r="J71" s="465"/>
      <c r="K71" s="465"/>
      <c r="L71" s="70"/>
      <c r="M71" s="70"/>
      <c r="N71" s="70"/>
    </row>
    <row r="72" ht="16.5" customHeight="1">
      <c r="A72" s="153"/>
    </row>
  </sheetData>
  <sheetProtection/>
  <mergeCells count="11">
    <mergeCell ref="E2:K2"/>
    <mergeCell ref="B68:K68"/>
    <mergeCell ref="A17:F17"/>
    <mergeCell ref="B66:K66"/>
    <mergeCell ref="A8:F8"/>
    <mergeCell ref="A11:F11"/>
    <mergeCell ref="A14:F14"/>
    <mergeCell ref="B67:K67"/>
    <mergeCell ref="A59:E59"/>
    <mergeCell ref="B69:K69"/>
    <mergeCell ref="D71:K7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5.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28125" style="14" customWidth="1"/>
    <col min="14" max="16384" width="9.140625" style="14" customWidth="1"/>
  </cols>
  <sheetData>
    <row r="1" spans="1:13" ht="17.25" customHeight="1">
      <c r="A1" s="146" t="s">
        <v>595</v>
      </c>
      <c r="B1" s="50"/>
      <c r="C1" s="50"/>
      <c r="D1" s="50"/>
      <c r="E1" s="50"/>
      <c r="F1" s="50"/>
      <c r="G1" s="50"/>
      <c r="H1" s="50"/>
      <c r="I1" s="50"/>
      <c r="J1" s="50"/>
      <c r="K1" s="50"/>
      <c r="L1" s="50"/>
      <c r="M1" s="50"/>
    </row>
    <row r="2" spans="1:14" ht="17.25" customHeight="1">
      <c r="A2" s="247" t="s">
        <v>677</v>
      </c>
      <c r="E2" s="456" t="s">
        <v>376</v>
      </c>
      <c r="F2" s="456"/>
      <c r="G2" s="456"/>
      <c r="H2" s="456"/>
      <c r="I2" s="456"/>
      <c r="J2" s="456"/>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ht="16.5" customHeight="1">
      <c r="A4" s="189" t="s">
        <v>765</v>
      </c>
      <c r="B4" s="74"/>
      <c r="C4" s="74"/>
      <c r="D4" s="74"/>
      <c r="E4" s="102"/>
      <c r="F4" s="97"/>
      <c r="G4" s="97"/>
      <c r="H4" s="97"/>
      <c r="I4" s="97"/>
      <c r="J4" s="97"/>
    </row>
    <row r="5" spans="2:10" ht="16.5" customHeight="1">
      <c r="B5" s="28" t="s">
        <v>511</v>
      </c>
      <c r="C5" s="74"/>
      <c r="D5" s="74"/>
      <c r="E5" s="102"/>
      <c r="F5" s="123"/>
      <c r="G5" s="123"/>
      <c r="H5" s="123"/>
      <c r="I5" s="123"/>
      <c r="J5" s="123"/>
    </row>
    <row r="6" spans="2:10" ht="16.5" customHeight="1">
      <c r="B6" s="74"/>
      <c r="C6" s="28" t="s">
        <v>767</v>
      </c>
      <c r="D6" s="74"/>
      <c r="E6" s="102"/>
      <c r="F6" s="123">
        <v>0.7890950731105761</v>
      </c>
      <c r="G6" s="123">
        <v>0.7435273290551007</v>
      </c>
      <c r="H6" s="123">
        <v>0.5099420487286053</v>
      </c>
      <c r="I6" s="123">
        <v>0.8349454887184651</v>
      </c>
      <c r="J6" s="123">
        <v>1.1188741639523607</v>
      </c>
    </row>
    <row r="7" spans="2:10" ht="16.5" customHeight="1">
      <c r="B7" s="74"/>
      <c r="C7" s="28" t="s">
        <v>320</v>
      </c>
      <c r="D7" s="74"/>
      <c r="E7" s="102"/>
      <c r="F7" s="123">
        <v>4.27579423336661</v>
      </c>
      <c r="G7" s="123">
        <v>4.195618499668068</v>
      </c>
      <c r="H7" s="123">
        <v>3.6788676372563667</v>
      </c>
      <c r="I7" s="123">
        <v>3.7306075027846317</v>
      </c>
      <c r="J7" s="123">
        <v>3.1790234182138506</v>
      </c>
    </row>
    <row r="8" spans="2:13" ht="16.5" customHeight="1">
      <c r="B8" s="28" t="s">
        <v>512</v>
      </c>
      <c r="C8" s="74"/>
      <c r="D8" s="74"/>
      <c r="E8" s="102"/>
      <c r="F8" s="123"/>
      <c r="G8" s="123"/>
      <c r="H8" s="123"/>
      <c r="I8" s="123"/>
      <c r="J8" s="123"/>
      <c r="K8" s="125"/>
      <c r="L8" s="125"/>
      <c r="M8" s="125"/>
    </row>
    <row r="9" spans="2:13" ht="16.5" customHeight="1">
      <c r="B9" s="74"/>
      <c r="C9" s="28" t="s">
        <v>767</v>
      </c>
      <c r="D9" s="74"/>
      <c r="E9" s="102"/>
      <c r="F9" s="123">
        <v>0.09175524105936932</v>
      </c>
      <c r="G9" s="123">
        <v>0.017703031644169063</v>
      </c>
      <c r="H9" s="123">
        <v>0.01821221602602162</v>
      </c>
      <c r="I9" s="123">
        <v>0.01776479763230777</v>
      </c>
      <c r="J9" s="123">
        <v>0.07103962945729275</v>
      </c>
      <c r="K9" s="125"/>
      <c r="L9" s="125"/>
      <c r="M9" s="125"/>
    </row>
    <row r="10" spans="2:13" ht="16.5" customHeight="1">
      <c r="B10" s="74"/>
      <c r="C10" s="28" t="s">
        <v>320</v>
      </c>
      <c r="D10" s="74"/>
      <c r="E10" s="102"/>
      <c r="F10" s="123">
        <v>0.16515943390686477</v>
      </c>
      <c r="G10" s="123">
        <v>0.2655454746625359</v>
      </c>
      <c r="H10" s="123">
        <v>0.21854659231225942</v>
      </c>
      <c r="I10" s="123">
        <v>0.230942369220001</v>
      </c>
      <c r="J10" s="123">
        <v>0.4262377767437565</v>
      </c>
      <c r="K10" s="125"/>
      <c r="L10" s="125"/>
      <c r="M10" s="125"/>
    </row>
    <row r="11" spans="1:13" ht="16.5" customHeight="1">
      <c r="A11" s="28" t="s">
        <v>251</v>
      </c>
      <c r="B11" s="74"/>
      <c r="C11" s="74"/>
      <c r="D11" s="74"/>
      <c r="E11" s="102"/>
      <c r="F11" s="97"/>
      <c r="G11" s="97"/>
      <c r="H11" s="97"/>
      <c r="I11" s="97"/>
      <c r="J11" s="97"/>
      <c r="K11" s="125"/>
      <c r="L11" s="125"/>
      <c r="M11" s="125"/>
    </row>
    <row r="12" spans="2:13" ht="16.5" customHeight="1">
      <c r="B12" s="28" t="s">
        <v>52</v>
      </c>
      <c r="C12" s="74"/>
      <c r="D12" s="74"/>
      <c r="E12" s="102"/>
      <c r="F12" s="26">
        <v>0</v>
      </c>
      <c r="G12" s="26">
        <v>0</v>
      </c>
      <c r="H12" s="26">
        <v>0</v>
      </c>
      <c r="I12" s="26">
        <v>0</v>
      </c>
      <c r="J12" s="26">
        <v>0</v>
      </c>
      <c r="K12" s="125"/>
      <c r="L12" s="125"/>
      <c r="M12" s="125"/>
    </row>
    <row r="13" spans="2:13" ht="16.5" customHeight="1">
      <c r="B13" s="28" t="s">
        <v>53</v>
      </c>
      <c r="C13" s="74"/>
      <c r="D13" s="74"/>
      <c r="E13" s="102"/>
      <c r="F13" s="26">
        <v>0</v>
      </c>
      <c r="G13" s="26">
        <v>2</v>
      </c>
      <c r="H13" s="26">
        <v>1</v>
      </c>
      <c r="I13" s="26">
        <v>4</v>
      </c>
      <c r="J13" s="26">
        <v>4</v>
      </c>
      <c r="K13" s="125"/>
      <c r="L13" s="125"/>
      <c r="M13" s="125"/>
    </row>
    <row r="14" spans="1:13" s="11" customFormat="1" ht="16.5" customHeight="1">
      <c r="A14" s="14"/>
      <c r="B14" s="28" t="s">
        <v>513</v>
      </c>
      <c r="C14" s="161"/>
      <c r="D14" s="74"/>
      <c r="E14" s="162"/>
      <c r="F14" s="26">
        <v>0</v>
      </c>
      <c r="G14" s="26">
        <v>2</v>
      </c>
      <c r="H14" s="26">
        <v>1</v>
      </c>
      <c r="I14" s="26">
        <v>4</v>
      </c>
      <c r="J14" s="26">
        <v>4</v>
      </c>
      <c r="K14" s="158"/>
      <c r="L14" s="158"/>
      <c r="M14" s="158"/>
    </row>
    <row r="15" spans="1:10" ht="16.5" customHeight="1">
      <c r="A15" s="189" t="s">
        <v>451</v>
      </c>
      <c r="B15" s="74"/>
      <c r="C15" s="74"/>
      <c r="D15" s="74"/>
      <c r="E15" s="74"/>
      <c r="F15" s="26"/>
      <c r="G15" s="157"/>
      <c r="H15" s="157"/>
      <c r="I15" s="157"/>
      <c r="J15" s="157"/>
    </row>
    <row r="16" spans="2:10" ht="16.5" customHeight="1">
      <c r="B16" s="28" t="s">
        <v>52</v>
      </c>
      <c r="C16" s="74"/>
      <c r="D16" s="74"/>
      <c r="E16" s="74"/>
      <c r="F16" s="26">
        <v>0</v>
      </c>
      <c r="G16" s="26">
        <v>0</v>
      </c>
      <c r="H16" s="26">
        <v>0</v>
      </c>
      <c r="I16" s="26">
        <v>2</v>
      </c>
      <c r="J16" s="26">
        <v>2</v>
      </c>
    </row>
    <row r="17" spans="2:14" ht="16.5" customHeight="1">
      <c r="B17" s="28" t="s">
        <v>53</v>
      </c>
      <c r="C17" s="74"/>
      <c r="D17" s="74"/>
      <c r="E17" s="74"/>
      <c r="F17" s="26">
        <v>2</v>
      </c>
      <c r="G17" s="26">
        <v>3</v>
      </c>
      <c r="H17" s="26">
        <v>6</v>
      </c>
      <c r="I17" s="26">
        <v>3</v>
      </c>
      <c r="J17" s="26">
        <v>2</v>
      </c>
      <c r="N17" s="43"/>
    </row>
    <row r="18" spans="1:10" s="11" customFormat="1" ht="16.5" customHeight="1">
      <c r="A18" s="14"/>
      <c r="B18" s="28" t="s">
        <v>513</v>
      </c>
      <c r="C18" s="161"/>
      <c r="D18" s="74"/>
      <c r="E18" s="74"/>
      <c r="F18" s="26">
        <v>2</v>
      </c>
      <c r="G18" s="26">
        <v>3</v>
      </c>
      <c r="H18" s="26">
        <v>6</v>
      </c>
      <c r="I18" s="26">
        <v>5</v>
      </c>
      <c r="J18" s="26">
        <v>4</v>
      </c>
    </row>
    <row r="19" spans="1:10" s="11" customFormat="1" ht="16.5" customHeight="1">
      <c r="A19" s="190" t="s">
        <v>821</v>
      </c>
      <c r="B19" s="28"/>
      <c r="C19" s="161"/>
      <c r="D19" s="74"/>
      <c r="E19" s="74"/>
      <c r="F19" s="26"/>
      <c r="G19" s="26"/>
      <c r="H19" s="26"/>
      <c r="I19" s="26"/>
      <c r="J19" s="26"/>
    </row>
    <row r="20" spans="1:10" s="11" customFormat="1" ht="16.5" customHeight="1">
      <c r="A20" s="14"/>
      <c r="B20" s="28" t="s">
        <v>52</v>
      </c>
      <c r="C20" s="161"/>
      <c r="D20" s="74"/>
      <c r="E20" s="74"/>
      <c r="F20" s="26">
        <v>0</v>
      </c>
      <c r="G20" s="26">
        <v>0</v>
      </c>
      <c r="H20" s="26">
        <v>0</v>
      </c>
      <c r="I20" s="26">
        <v>0</v>
      </c>
      <c r="J20" s="26">
        <v>0</v>
      </c>
    </row>
    <row r="21" spans="1:10" s="11" customFormat="1" ht="16.5" customHeight="1">
      <c r="A21" s="14"/>
      <c r="B21" s="28" t="s">
        <v>53</v>
      </c>
      <c r="C21" s="161"/>
      <c r="D21" s="74"/>
      <c r="E21" s="74"/>
      <c r="F21" s="26">
        <v>0</v>
      </c>
      <c r="G21" s="26">
        <v>0</v>
      </c>
      <c r="H21" s="26">
        <v>0</v>
      </c>
      <c r="I21" s="26">
        <v>0</v>
      </c>
      <c r="J21" s="26">
        <v>0</v>
      </c>
    </row>
    <row r="22" spans="1:10" s="11" customFormat="1" ht="16.5" customHeight="1">
      <c r="A22" s="14"/>
      <c r="B22" s="28" t="s">
        <v>513</v>
      </c>
      <c r="C22" s="161"/>
      <c r="D22" s="74"/>
      <c r="E22" s="74"/>
      <c r="F22" s="26">
        <v>0</v>
      </c>
      <c r="G22" s="26">
        <v>0</v>
      </c>
      <c r="H22" s="26">
        <v>0</v>
      </c>
      <c r="I22" s="26">
        <v>0</v>
      </c>
      <c r="J22" s="26">
        <v>0</v>
      </c>
    </row>
    <row r="23" spans="1:10" ht="16.5" customHeight="1">
      <c r="A23" s="28" t="s">
        <v>255</v>
      </c>
      <c r="B23" s="74"/>
      <c r="C23" s="74"/>
      <c r="D23" s="74"/>
      <c r="E23" s="74"/>
      <c r="F23" s="97"/>
      <c r="G23" s="97"/>
      <c r="H23" s="97"/>
      <c r="I23" s="97"/>
      <c r="J23" s="97"/>
    </row>
    <row r="24" spans="2:10" ht="16.5" customHeight="1">
      <c r="B24" s="28" t="s">
        <v>52</v>
      </c>
      <c r="C24" s="74"/>
      <c r="D24" s="74"/>
      <c r="E24" s="74"/>
      <c r="F24" s="123">
        <v>0</v>
      </c>
      <c r="G24" s="123">
        <v>0</v>
      </c>
      <c r="H24" s="123">
        <v>0</v>
      </c>
      <c r="I24" s="123">
        <v>0</v>
      </c>
      <c r="J24" s="123">
        <v>0</v>
      </c>
    </row>
    <row r="25" spans="2:10" ht="16.5" customHeight="1">
      <c r="B25" s="28" t="s">
        <v>53</v>
      </c>
      <c r="C25" s="74"/>
      <c r="D25" s="74"/>
      <c r="E25" s="74"/>
      <c r="F25" s="123">
        <v>0</v>
      </c>
      <c r="G25" s="123">
        <v>0.0484281435313318</v>
      </c>
      <c r="H25" s="123">
        <v>0.024751372463603108</v>
      </c>
      <c r="I25" s="123">
        <v>0.09696852159367765</v>
      </c>
      <c r="J25" s="123">
        <v>0.10031347962382445</v>
      </c>
    </row>
    <row r="26" spans="1:10" s="11" customFormat="1" ht="16.5" customHeight="1">
      <c r="A26" s="14"/>
      <c r="B26" s="28" t="s">
        <v>513</v>
      </c>
      <c r="C26" s="74"/>
      <c r="D26" s="74"/>
      <c r="E26" s="74"/>
      <c r="F26" s="123">
        <v>0</v>
      </c>
      <c r="G26" s="123">
        <v>0.035406063288338126</v>
      </c>
      <c r="H26" s="123">
        <v>0.01821221602602162</v>
      </c>
      <c r="I26" s="123">
        <v>0.07105919052923108</v>
      </c>
      <c r="J26" s="123">
        <v>0.07103962945729275</v>
      </c>
    </row>
    <row r="27" spans="1:10" s="11" customFormat="1" ht="16.5" customHeight="1">
      <c r="A27" s="189" t="s">
        <v>70</v>
      </c>
      <c r="B27" s="28"/>
      <c r="C27" s="74"/>
      <c r="D27" s="74"/>
      <c r="E27" s="74"/>
      <c r="F27" s="123"/>
      <c r="G27" s="123"/>
      <c r="H27" s="123"/>
      <c r="I27" s="123"/>
      <c r="J27" s="123"/>
    </row>
    <row r="28" spans="1:10" s="11" customFormat="1" ht="16.5" customHeight="1">
      <c r="A28" s="28" t="s">
        <v>256</v>
      </c>
      <c r="B28" s="28"/>
      <c r="C28" s="74"/>
      <c r="D28" s="74"/>
      <c r="E28" s="74"/>
      <c r="F28" s="26">
        <v>13</v>
      </c>
      <c r="G28" s="26">
        <v>6</v>
      </c>
      <c r="H28" s="26">
        <v>9</v>
      </c>
      <c r="I28" s="26">
        <v>6</v>
      </c>
      <c r="J28" s="26">
        <v>10</v>
      </c>
    </row>
    <row r="29" spans="1:10" s="11" customFormat="1" ht="16.5" customHeight="1">
      <c r="A29" s="28" t="s">
        <v>257</v>
      </c>
      <c r="B29" s="28"/>
      <c r="C29" s="74"/>
      <c r="D29" s="74"/>
      <c r="E29" s="74"/>
      <c r="F29" s="26">
        <v>0</v>
      </c>
      <c r="G29" s="26">
        <v>0</v>
      </c>
      <c r="H29" s="26">
        <v>0</v>
      </c>
      <c r="I29" s="26">
        <v>0</v>
      </c>
      <c r="J29" s="26">
        <v>0</v>
      </c>
    </row>
    <row r="30" spans="1:10" ht="16.5" customHeight="1">
      <c r="A30" s="189" t="s">
        <v>71</v>
      </c>
      <c r="B30" s="74"/>
      <c r="C30" s="74"/>
      <c r="D30" s="74"/>
      <c r="E30" s="74"/>
      <c r="F30" s="123"/>
      <c r="G30" s="123"/>
      <c r="H30" s="123"/>
      <c r="I30" s="123"/>
      <c r="J30" s="123"/>
    </row>
    <row r="31" spans="2:10" ht="16.5" customHeight="1">
      <c r="B31" s="28" t="s">
        <v>514</v>
      </c>
      <c r="C31" s="74"/>
      <c r="D31" s="74"/>
      <c r="E31" s="74"/>
      <c r="F31" s="123">
        <v>1.5851338828464128</v>
      </c>
      <c r="G31" s="123">
        <v>0.7660389403127992</v>
      </c>
      <c r="H31" s="123">
        <v>1.4248397055331274</v>
      </c>
      <c r="I31" s="123">
        <v>1.0215548064153641</v>
      </c>
      <c r="J31" s="123">
        <v>1.4968267273380433</v>
      </c>
    </row>
    <row r="32" spans="2:10" ht="16.5" customHeight="1">
      <c r="B32" s="28" t="s">
        <v>515</v>
      </c>
      <c r="C32" s="74"/>
      <c r="D32" s="74"/>
      <c r="E32" s="74"/>
      <c r="F32" s="123">
        <v>0</v>
      </c>
      <c r="G32" s="123">
        <v>0</v>
      </c>
      <c r="H32" s="123">
        <v>0</v>
      </c>
      <c r="I32" s="123">
        <v>0</v>
      </c>
      <c r="J32" s="123">
        <v>0</v>
      </c>
    </row>
    <row r="33" spans="1:10" ht="16.5" customHeight="1">
      <c r="A33" s="28" t="s">
        <v>452</v>
      </c>
      <c r="B33" s="74"/>
      <c r="C33" s="74"/>
      <c r="D33" s="74"/>
      <c r="E33" s="74"/>
      <c r="F33" s="97"/>
      <c r="G33" s="97"/>
      <c r="H33" s="97"/>
      <c r="I33" s="97"/>
      <c r="J33" s="97"/>
    </row>
    <row r="34" spans="2:10" ht="16.5" customHeight="1">
      <c r="B34" s="28" t="s">
        <v>514</v>
      </c>
      <c r="C34" s="74"/>
      <c r="D34" s="74"/>
      <c r="E34" s="74"/>
      <c r="F34" s="42">
        <v>15.21</v>
      </c>
      <c r="G34" s="42">
        <v>15.26</v>
      </c>
      <c r="H34" s="42">
        <v>17.9</v>
      </c>
      <c r="I34" s="42">
        <v>18.99</v>
      </c>
      <c r="J34" s="42">
        <v>17.89</v>
      </c>
    </row>
    <row r="35" spans="2:10" ht="16.5" customHeight="1">
      <c r="B35" s="28" t="s">
        <v>515</v>
      </c>
      <c r="C35" s="74"/>
      <c r="D35" s="74"/>
      <c r="E35" s="74"/>
      <c r="F35" s="42">
        <v>10.45</v>
      </c>
      <c r="G35" s="42">
        <v>10.55</v>
      </c>
      <c r="H35" s="42">
        <v>10.53</v>
      </c>
      <c r="I35" s="42">
        <v>10.6</v>
      </c>
      <c r="J35" s="42">
        <v>10.5</v>
      </c>
    </row>
    <row r="36" spans="2:10" s="11" customFormat="1" ht="16.5" customHeight="1">
      <c r="B36" s="28" t="s">
        <v>513</v>
      </c>
      <c r="C36" s="74"/>
      <c r="D36" s="74"/>
      <c r="E36" s="74"/>
      <c r="F36" s="42">
        <v>11.17</v>
      </c>
      <c r="G36" s="42">
        <v>11.12</v>
      </c>
      <c r="H36" s="42">
        <v>11.18</v>
      </c>
      <c r="I36" s="42">
        <v>11.41</v>
      </c>
      <c r="J36" s="42">
        <v>11.38</v>
      </c>
    </row>
    <row r="37" spans="1:10" ht="16.5" customHeight="1">
      <c r="A37" s="189" t="s">
        <v>545</v>
      </c>
      <c r="B37" s="74"/>
      <c r="C37" s="74"/>
      <c r="D37" s="74"/>
      <c r="E37" s="74"/>
      <c r="F37" s="42"/>
      <c r="G37" s="42"/>
      <c r="H37" s="42"/>
      <c r="I37" s="42"/>
      <c r="J37" s="42"/>
    </row>
    <row r="38" spans="2:10" ht="16.5" customHeight="1">
      <c r="B38" s="28" t="s">
        <v>516</v>
      </c>
      <c r="C38" s="74"/>
      <c r="D38" s="74"/>
      <c r="E38" s="74"/>
      <c r="F38" s="42">
        <v>29.86026555342958</v>
      </c>
      <c r="G38" s="42">
        <v>28.968836199307468</v>
      </c>
      <c r="H38" s="42">
        <v>26.927084097612525</v>
      </c>
      <c r="I38" s="42">
        <v>26.907223429696757</v>
      </c>
      <c r="J38" s="42">
        <v>34.08321273869212</v>
      </c>
    </row>
    <row r="39" spans="2:10" ht="16.5" customHeight="1">
      <c r="B39" s="28" t="s">
        <v>805</v>
      </c>
      <c r="C39" s="74"/>
      <c r="D39" s="74"/>
      <c r="E39" s="74"/>
      <c r="F39" s="42">
        <v>43.220076921590234</v>
      </c>
      <c r="G39" s="42">
        <v>42.44380538764012</v>
      </c>
      <c r="H39" s="42">
        <v>40.84307942144679</v>
      </c>
      <c r="I39" s="42">
        <v>40.73196926081681</v>
      </c>
      <c r="J39" s="42">
        <v>41.65996696437708</v>
      </c>
    </row>
    <row r="40" spans="2:10" ht="16.5" customHeight="1">
      <c r="B40" s="189" t="s">
        <v>521</v>
      </c>
      <c r="C40" s="74"/>
      <c r="D40" s="74"/>
      <c r="E40" s="74"/>
      <c r="F40" s="42">
        <v>1.6669565721574766</v>
      </c>
      <c r="G40" s="195" t="s">
        <v>847</v>
      </c>
      <c r="H40" s="195" t="s">
        <v>847</v>
      </c>
      <c r="I40" s="195" t="s">
        <v>847</v>
      </c>
      <c r="J40" s="195" t="s">
        <v>847</v>
      </c>
    </row>
    <row r="41" spans="2:10" s="11" customFormat="1" ht="16.5" customHeight="1">
      <c r="B41" s="28" t="s">
        <v>517</v>
      </c>
      <c r="C41" s="74"/>
      <c r="D41" s="74"/>
      <c r="E41" s="74"/>
      <c r="F41" s="42">
        <v>74.7472990471773</v>
      </c>
      <c r="G41" s="42">
        <v>71.41264158694759</v>
      </c>
      <c r="H41" s="42">
        <v>67.77016351905931</v>
      </c>
      <c r="I41" s="42">
        <v>67.63919269051357</v>
      </c>
      <c r="J41" s="42">
        <v>75.7431797030692</v>
      </c>
    </row>
    <row r="42" spans="1:10" ht="16.5" customHeight="1">
      <c r="A42" s="189" t="s">
        <v>548</v>
      </c>
      <c r="B42" s="74"/>
      <c r="C42" s="74"/>
      <c r="D42" s="74"/>
      <c r="E42" s="74"/>
      <c r="F42" s="42"/>
      <c r="G42" s="42"/>
      <c r="H42" s="42"/>
      <c r="I42" s="42"/>
      <c r="J42" s="42"/>
    </row>
    <row r="43" spans="2:10" ht="16.5" customHeight="1">
      <c r="B43" s="28" t="s">
        <v>81</v>
      </c>
      <c r="C43" s="74"/>
      <c r="D43" s="74"/>
      <c r="E43" s="74"/>
      <c r="F43" s="42">
        <v>8.004976808438618</v>
      </c>
      <c r="G43" s="42">
        <v>8.965401598569112</v>
      </c>
      <c r="H43" s="42">
        <v>9.57066729851655</v>
      </c>
      <c r="I43" s="42">
        <v>4.957825285351618</v>
      </c>
      <c r="J43" s="42">
        <v>6.494018545061531</v>
      </c>
    </row>
    <row r="44" spans="2:10" ht="16.5" customHeight="1">
      <c r="B44" s="28" t="s">
        <v>518</v>
      </c>
      <c r="C44" s="74"/>
      <c r="D44" s="74"/>
      <c r="E44" s="74"/>
      <c r="F44" s="42">
        <v>3.4307043464736937</v>
      </c>
      <c r="G44" s="42">
        <v>2.5487675367503213</v>
      </c>
      <c r="H44" s="42">
        <v>2.29974772464354</v>
      </c>
      <c r="I44" s="42">
        <v>2.279714305317931</v>
      </c>
      <c r="J44" s="42">
        <v>2.8759224985272493</v>
      </c>
    </row>
    <row r="45" spans="2:10" ht="16.5" customHeight="1">
      <c r="B45" s="28" t="s">
        <v>624</v>
      </c>
      <c r="C45" s="74"/>
      <c r="D45" s="74"/>
      <c r="E45" s="74"/>
      <c r="F45" s="42">
        <v>12.281921560375823</v>
      </c>
      <c r="G45" s="42">
        <v>14.621876921357108</v>
      </c>
      <c r="H45" s="42">
        <v>16.37699137246157</v>
      </c>
      <c r="I45" s="42">
        <v>17.684385727660455</v>
      </c>
      <c r="J45" s="42">
        <v>17.557042995041353</v>
      </c>
    </row>
    <row r="46" spans="2:10" ht="16.5" customHeight="1">
      <c r="B46" s="28" t="s">
        <v>625</v>
      </c>
      <c r="C46" s="74"/>
      <c r="D46" s="74"/>
      <c r="E46" s="74"/>
      <c r="F46" s="42">
        <v>2.7903062017986042</v>
      </c>
      <c r="G46" s="42">
        <v>3.1971382259236485</v>
      </c>
      <c r="H46" s="42">
        <v>3.136019624513918</v>
      </c>
      <c r="I46" s="42">
        <v>2.9215756145822036</v>
      </c>
      <c r="J46" s="42">
        <v>3.0614658855290076</v>
      </c>
    </row>
    <row r="47" spans="1:10" s="11" customFormat="1" ht="16.5" customHeight="1">
      <c r="A47" s="313"/>
      <c r="B47" s="265" t="s">
        <v>626</v>
      </c>
      <c r="C47" s="196"/>
      <c r="D47" s="196"/>
      <c r="E47" s="196"/>
      <c r="F47" s="267">
        <v>24.312258135343576</v>
      </c>
      <c r="G47" s="267">
        <v>26.963277625621824</v>
      </c>
      <c r="H47" s="267">
        <v>28.96752942051004</v>
      </c>
      <c r="I47" s="267">
        <v>27.09097388067134</v>
      </c>
      <c r="J47" s="267">
        <v>27.41403542950975</v>
      </c>
    </row>
    <row r="48" spans="1:10" s="11" customFormat="1" ht="3.75" customHeight="1">
      <c r="A48" s="13"/>
      <c r="B48" s="41"/>
      <c r="C48" s="161"/>
      <c r="D48" s="161"/>
      <c r="E48" s="161"/>
      <c r="F48" s="115"/>
      <c r="G48" s="115"/>
      <c r="H48" s="76"/>
      <c r="I48" s="76"/>
      <c r="J48" s="76"/>
    </row>
    <row r="49" spans="1:13" s="43" customFormat="1" ht="66.75" customHeight="1">
      <c r="A49" s="201" t="s">
        <v>894</v>
      </c>
      <c r="B49" s="473" t="s">
        <v>896</v>
      </c>
      <c r="C49" s="473"/>
      <c r="D49" s="473"/>
      <c r="E49" s="473"/>
      <c r="F49" s="473"/>
      <c r="G49" s="473"/>
      <c r="H49" s="473"/>
      <c r="I49" s="473"/>
      <c r="J49" s="473"/>
      <c r="K49" s="218"/>
      <c r="L49" s="177"/>
      <c r="M49" s="177"/>
    </row>
    <row r="50" spans="1:13" s="201" customFormat="1" ht="30" customHeight="1">
      <c r="A50" s="201" t="s">
        <v>871</v>
      </c>
      <c r="B50" s="473" t="s">
        <v>125</v>
      </c>
      <c r="C50" s="473"/>
      <c r="D50" s="473"/>
      <c r="E50" s="473"/>
      <c r="F50" s="473"/>
      <c r="G50" s="473"/>
      <c r="H50" s="473"/>
      <c r="I50" s="473"/>
      <c r="J50" s="473"/>
      <c r="K50" s="212"/>
      <c r="L50" s="177"/>
      <c r="M50" s="177"/>
    </row>
    <row r="51" spans="1:13" s="201" customFormat="1" ht="30.75" customHeight="1">
      <c r="A51" s="190" t="s">
        <v>428</v>
      </c>
      <c r="B51" s="473" t="s">
        <v>225</v>
      </c>
      <c r="C51" s="473"/>
      <c r="D51" s="473"/>
      <c r="E51" s="473"/>
      <c r="F51" s="473"/>
      <c r="G51" s="473"/>
      <c r="H51" s="473"/>
      <c r="I51" s="473"/>
      <c r="J51" s="473"/>
      <c r="K51" s="211"/>
      <c r="L51" s="177"/>
      <c r="M51" s="177"/>
    </row>
    <row r="52" spans="2:13" ht="16.5" customHeight="1">
      <c r="B52" s="201" t="s">
        <v>481</v>
      </c>
      <c r="C52" s="58"/>
      <c r="D52" s="58"/>
      <c r="E52" s="58"/>
      <c r="F52" s="58"/>
      <c r="G52" s="58"/>
      <c r="H52" s="58"/>
      <c r="I52" s="58"/>
      <c r="J52" s="58"/>
      <c r="K52" s="58"/>
      <c r="L52" s="58"/>
      <c r="M52" s="58"/>
    </row>
    <row r="53" spans="1:10" ht="16.5" customHeight="1">
      <c r="A53" s="153" t="s">
        <v>795</v>
      </c>
      <c r="D53" s="461" t="s">
        <v>799</v>
      </c>
      <c r="E53" s="462"/>
      <c r="F53" s="462"/>
      <c r="G53" s="462"/>
      <c r="H53" s="462"/>
      <c r="I53" s="462"/>
      <c r="J53" s="462"/>
    </row>
    <row r="56" ht="55.5" customHeight="1"/>
  </sheetData>
  <sheetProtection/>
  <mergeCells count="5">
    <mergeCell ref="E2:J2"/>
    <mergeCell ref="D53:J53"/>
    <mergeCell ref="B49:J49"/>
    <mergeCell ref="B51:J51"/>
    <mergeCell ref="B50:J50"/>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6.xml><?xml version="1.0" encoding="utf-8"?>
<worksheet xmlns="http://schemas.openxmlformats.org/spreadsheetml/2006/main" xmlns:r="http://schemas.openxmlformats.org/officeDocument/2006/relationships">
  <dimension ref="A1:O4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3.421875" style="14" customWidth="1"/>
    <col min="6" max="6" width="11.57421875" style="14" customWidth="1"/>
    <col min="7" max="11" width="9.421875" style="14" customWidth="1"/>
    <col min="12" max="13" width="10.7109375" style="14" customWidth="1"/>
    <col min="14" max="14" width="2.28125" style="14" customWidth="1"/>
    <col min="15" max="16384" width="9.140625" style="14" customWidth="1"/>
  </cols>
  <sheetData>
    <row r="1" spans="1:14" ht="17.25" customHeight="1">
      <c r="A1" s="146" t="s">
        <v>595</v>
      </c>
      <c r="B1" s="50"/>
      <c r="C1" s="50"/>
      <c r="D1" s="50"/>
      <c r="E1" s="50"/>
      <c r="F1" s="50"/>
      <c r="G1" s="50"/>
      <c r="H1" s="50"/>
      <c r="I1" s="50"/>
      <c r="J1" s="50"/>
      <c r="K1" s="50"/>
      <c r="L1" s="50"/>
      <c r="M1" s="50"/>
      <c r="N1" s="50"/>
    </row>
    <row r="2" spans="1:15" ht="17.25" customHeight="1">
      <c r="A2" s="247" t="s">
        <v>678</v>
      </c>
      <c r="E2" s="456" t="s">
        <v>379</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L3" s="106"/>
      <c r="M3" s="106"/>
      <c r="N3" s="106"/>
    </row>
    <row r="4" spans="1:6" ht="30" customHeight="1">
      <c r="A4" s="457" t="s">
        <v>159</v>
      </c>
      <c r="B4" s="458"/>
      <c r="C4" s="458"/>
      <c r="D4" s="458"/>
      <c r="E4" s="458"/>
      <c r="F4" s="77"/>
    </row>
    <row r="5" spans="1:11" ht="14.25" customHeight="1">
      <c r="A5" s="256" t="s">
        <v>807</v>
      </c>
      <c r="B5" s="167"/>
      <c r="C5" s="167"/>
      <c r="D5" s="167"/>
      <c r="E5" s="167"/>
      <c r="F5" s="139"/>
      <c r="G5" s="124">
        <v>163.80111905772947</v>
      </c>
      <c r="H5" s="124">
        <v>168.99407976727218</v>
      </c>
      <c r="I5" s="124">
        <v>214.62631425466452</v>
      </c>
      <c r="J5" s="124">
        <v>211.62564546342264</v>
      </c>
      <c r="K5" s="124">
        <v>142.16268082506974</v>
      </c>
    </row>
    <row r="6" spans="1:14" ht="16.5" customHeight="1">
      <c r="A6" s="64" t="s">
        <v>808</v>
      </c>
      <c r="B6" s="167"/>
      <c r="C6" s="167"/>
      <c r="D6" s="167"/>
      <c r="E6" s="167"/>
      <c r="F6" s="139"/>
      <c r="G6" s="124">
        <v>188.1393013898407</v>
      </c>
      <c r="H6" s="124">
        <v>167.79808932796146</v>
      </c>
      <c r="I6" s="124">
        <v>188.59313082247178</v>
      </c>
      <c r="J6" s="124">
        <v>178.52162611149066</v>
      </c>
      <c r="K6" s="124">
        <v>186.33194841142515</v>
      </c>
      <c r="L6" s="125"/>
      <c r="M6" s="125"/>
      <c r="N6" s="125"/>
    </row>
    <row r="7" spans="1:14" ht="16.5" customHeight="1">
      <c r="A7" s="256" t="s">
        <v>254</v>
      </c>
      <c r="B7" s="167"/>
      <c r="C7" s="167"/>
      <c r="D7" s="167"/>
      <c r="E7" s="167"/>
      <c r="F7" s="139"/>
      <c r="G7" s="124">
        <v>184.47638994205107</v>
      </c>
      <c r="H7" s="124">
        <v>167.96386389230562</v>
      </c>
      <c r="I7" s="124">
        <v>191.58792218604668</v>
      </c>
      <c r="J7" s="124">
        <v>181.97569162560634</v>
      </c>
      <c r="K7" s="124">
        <v>181.09124762517763</v>
      </c>
      <c r="L7" s="125"/>
      <c r="M7" s="125"/>
      <c r="N7" s="125"/>
    </row>
    <row r="8" spans="1:11" ht="30.75" customHeight="1">
      <c r="A8" s="457" t="s">
        <v>899</v>
      </c>
      <c r="B8" s="458"/>
      <c r="C8" s="458"/>
      <c r="D8" s="458"/>
      <c r="E8" s="458"/>
      <c r="F8" s="77"/>
      <c r="G8" s="124"/>
      <c r="H8" s="124"/>
      <c r="I8" s="124"/>
      <c r="J8" s="124"/>
      <c r="K8" s="124"/>
    </row>
    <row r="9" spans="1:14" ht="16.5" customHeight="1">
      <c r="A9" s="64" t="s">
        <v>809</v>
      </c>
      <c r="B9" s="168"/>
      <c r="C9" s="168"/>
      <c r="D9" s="168"/>
      <c r="E9" s="168"/>
      <c r="F9" s="138"/>
      <c r="G9" s="124">
        <v>45.313707790437014</v>
      </c>
      <c r="H9" s="124">
        <v>43.0993176880341</v>
      </c>
      <c r="I9" s="124">
        <v>64.55901064612776</v>
      </c>
      <c r="J9" s="124">
        <v>63.91925488746872</v>
      </c>
      <c r="K9" s="124">
        <v>61.49898290919016</v>
      </c>
      <c r="L9" s="125"/>
      <c r="M9" s="125"/>
      <c r="N9" s="125"/>
    </row>
    <row r="10" spans="1:14" ht="16.5" customHeight="1">
      <c r="A10" s="168"/>
      <c r="B10" s="255" t="s">
        <v>348</v>
      </c>
      <c r="C10" s="168"/>
      <c r="D10" s="168"/>
      <c r="E10" s="168"/>
      <c r="F10" s="138"/>
      <c r="G10" s="124">
        <v>1.9149276310902879</v>
      </c>
      <c r="H10" s="124">
        <v>1.8668221949110293</v>
      </c>
      <c r="I10" s="124">
        <v>3.823661776323177</v>
      </c>
      <c r="J10" s="124">
        <v>3.810252173827862</v>
      </c>
      <c r="K10" s="124">
        <v>3.7798723252537134</v>
      </c>
      <c r="L10" s="125"/>
      <c r="M10" s="125"/>
      <c r="N10" s="125"/>
    </row>
    <row r="11" spans="1:14" ht="16.5" customHeight="1">
      <c r="A11" s="64"/>
      <c r="B11" s="255" t="s">
        <v>349</v>
      </c>
      <c r="C11" s="168"/>
      <c r="D11" s="168"/>
      <c r="E11" s="168"/>
      <c r="F11" s="138"/>
      <c r="G11" s="124">
        <v>43.39878015934672</v>
      </c>
      <c r="H11" s="124">
        <v>41.232495493123075</v>
      </c>
      <c r="I11" s="124">
        <v>60.73534886980458</v>
      </c>
      <c r="J11" s="124">
        <v>60.10900271364085</v>
      </c>
      <c r="K11" s="124">
        <v>57.71911058393645</v>
      </c>
      <c r="L11" s="125"/>
      <c r="M11" s="125"/>
      <c r="N11" s="125"/>
    </row>
    <row r="12" spans="1:14" ht="16.5" customHeight="1">
      <c r="A12" s="64" t="s">
        <v>810</v>
      </c>
      <c r="B12" s="168"/>
      <c r="C12" s="168"/>
      <c r="D12" s="168"/>
      <c r="E12" s="168"/>
      <c r="F12" s="138"/>
      <c r="G12" s="418" t="s">
        <v>847</v>
      </c>
      <c r="H12" s="418" t="s">
        <v>847</v>
      </c>
      <c r="I12" s="418" t="s">
        <v>847</v>
      </c>
      <c r="J12" s="418" t="s">
        <v>847</v>
      </c>
      <c r="K12" s="418" t="s">
        <v>847</v>
      </c>
      <c r="L12" s="125"/>
      <c r="M12" s="125"/>
      <c r="N12" s="125"/>
    </row>
    <row r="13" spans="1:14" ht="16.5" customHeight="1">
      <c r="A13" s="64" t="s">
        <v>811</v>
      </c>
      <c r="B13" s="168"/>
      <c r="C13" s="168"/>
      <c r="D13" s="168"/>
      <c r="E13" s="168"/>
      <c r="F13" s="138"/>
      <c r="G13" s="124">
        <v>22.581572228189067</v>
      </c>
      <c r="H13" s="124">
        <v>21.872687377386487</v>
      </c>
      <c r="I13" s="124">
        <v>23.713485561809144</v>
      </c>
      <c r="J13" s="124">
        <v>38.00465567217003</v>
      </c>
      <c r="K13" s="124">
        <v>37.45310402859296</v>
      </c>
      <c r="L13" s="125"/>
      <c r="M13" s="125"/>
      <c r="N13" s="125"/>
    </row>
    <row r="14" spans="1:14" ht="16.5" customHeight="1">
      <c r="A14" s="256" t="s">
        <v>812</v>
      </c>
      <c r="B14" s="167"/>
      <c r="C14" s="167"/>
      <c r="D14" s="167"/>
      <c r="E14" s="167"/>
      <c r="F14" s="139"/>
      <c r="G14" s="124">
        <v>67.89528001862608</v>
      </c>
      <c r="H14" s="124">
        <v>64.97200506542059</v>
      </c>
      <c r="I14" s="124">
        <v>88.27249620793691</v>
      </c>
      <c r="J14" s="124">
        <v>101.92391055963874</v>
      </c>
      <c r="K14" s="124">
        <v>98.95208693778312</v>
      </c>
      <c r="L14" s="125"/>
      <c r="M14" s="125"/>
      <c r="N14" s="125"/>
    </row>
    <row r="15" spans="1:14" ht="16.5" customHeight="1">
      <c r="A15" s="256" t="s">
        <v>713</v>
      </c>
      <c r="B15" s="167"/>
      <c r="C15" s="167"/>
      <c r="D15" s="167"/>
      <c r="E15" s="167"/>
      <c r="F15" s="139"/>
      <c r="G15" s="124"/>
      <c r="H15" s="124"/>
      <c r="I15" s="124"/>
      <c r="J15" s="124"/>
      <c r="K15" s="124"/>
      <c r="L15" s="125"/>
      <c r="M15" s="125"/>
      <c r="N15" s="125"/>
    </row>
    <row r="16" spans="1:14" ht="16.5" customHeight="1">
      <c r="A16" s="256" t="s">
        <v>30</v>
      </c>
      <c r="B16" s="167"/>
      <c r="C16" s="167"/>
      <c r="D16" s="167"/>
      <c r="E16" s="167"/>
      <c r="F16" s="139"/>
      <c r="G16" s="124">
        <v>252.37166996067717</v>
      </c>
      <c r="H16" s="124">
        <v>232.93586895772623</v>
      </c>
      <c r="I16" s="124">
        <v>279.8604183939836</v>
      </c>
      <c r="J16" s="124">
        <v>283.8996021852451</v>
      </c>
      <c r="K16" s="124">
        <v>280.04333456296075</v>
      </c>
      <c r="L16" s="125"/>
      <c r="M16" s="125"/>
      <c r="N16" s="125"/>
    </row>
    <row r="17" spans="1:14" ht="16.5" customHeight="1">
      <c r="A17" s="28" t="s">
        <v>697</v>
      </c>
      <c r="B17" s="50"/>
      <c r="C17" s="50"/>
      <c r="D17" s="50"/>
      <c r="E17" s="50"/>
      <c r="F17" s="77"/>
      <c r="G17" s="32"/>
      <c r="H17" s="32"/>
      <c r="I17" s="32"/>
      <c r="J17" s="32"/>
      <c r="K17" s="32"/>
      <c r="L17" s="125"/>
      <c r="M17" s="125"/>
      <c r="N17" s="125"/>
    </row>
    <row r="18" spans="1:15" ht="16.5" customHeight="1">
      <c r="A18" s="64" t="s">
        <v>698</v>
      </c>
      <c r="B18" s="167"/>
      <c r="C18" s="167"/>
      <c r="D18" s="167"/>
      <c r="E18" s="167"/>
      <c r="F18" s="139"/>
      <c r="G18" s="32">
        <v>79.00963391136801</v>
      </c>
      <c r="H18" s="32">
        <v>79.43711967545639</v>
      </c>
      <c r="I18" s="32">
        <v>64.32281059063136</v>
      </c>
      <c r="J18" s="32">
        <v>60.363823227132585</v>
      </c>
      <c r="K18" s="32">
        <v>69.37487019730011</v>
      </c>
      <c r="L18" s="125"/>
      <c r="M18" s="125"/>
      <c r="N18" s="125"/>
      <c r="O18" s="180"/>
    </row>
    <row r="19" spans="1:15" ht="16.5" customHeight="1">
      <c r="A19" s="64" t="s">
        <v>699</v>
      </c>
      <c r="B19" s="166"/>
      <c r="C19" s="166"/>
      <c r="D19" s="167"/>
      <c r="E19" s="167"/>
      <c r="F19" s="118"/>
      <c r="G19" s="32">
        <v>94.85983606557376</v>
      </c>
      <c r="H19" s="32">
        <v>103.27955848015284</v>
      </c>
      <c r="I19" s="32">
        <v>102.47089835512439</v>
      </c>
      <c r="J19" s="32">
        <v>92.23874862788146</v>
      </c>
      <c r="K19" s="32">
        <v>86.71291280796784</v>
      </c>
      <c r="L19" s="125"/>
      <c r="M19" s="125"/>
      <c r="N19" s="125"/>
      <c r="O19" s="180"/>
    </row>
    <row r="20" spans="1:15" ht="16.5" customHeight="1">
      <c r="A20" s="64" t="s">
        <v>700</v>
      </c>
      <c r="B20" s="167"/>
      <c r="C20" s="167"/>
      <c r="D20" s="167"/>
      <c r="E20" s="167"/>
      <c r="F20" s="167"/>
      <c r="G20" s="32">
        <v>92.0797566745522</v>
      </c>
      <c r="H20" s="32">
        <v>99.15306301562225</v>
      </c>
      <c r="I20" s="32">
        <v>95.92627533193568</v>
      </c>
      <c r="J20" s="32">
        <v>87.42211523528499</v>
      </c>
      <c r="K20" s="32">
        <v>84.21567454382291</v>
      </c>
      <c r="O20" s="180"/>
    </row>
    <row r="21" spans="1:11" ht="16.5" customHeight="1">
      <c r="A21" s="434" t="s">
        <v>701</v>
      </c>
      <c r="B21" s="434"/>
      <c r="C21" s="434"/>
      <c r="D21" s="434"/>
      <c r="E21" s="434"/>
      <c r="F21" s="434"/>
      <c r="G21" s="79" t="s">
        <v>847</v>
      </c>
      <c r="H21" s="79" t="s">
        <v>847</v>
      </c>
      <c r="I21" s="79" t="s">
        <v>847</v>
      </c>
      <c r="J21" s="79" t="s">
        <v>847</v>
      </c>
      <c r="K21" s="79" t="s">
        <v>847</v>
      </c>
    </row>
    <row r="22" spans="1:14" s="43" customFormat="1" ht="3.75" customHeight="1">
      <c r="A22" s="80"/>
      <c r="B22" s="48"/>
      <c r="C22" s="48"/>
      <c r="D22" s="48"/>
      <c r="E22" s="48"/>
      <c r="F22" s="81"/>
      <c r="G22" s="81"/>
      <c r="H22" s="81"/>
      <c r="I22" s="81"/>
      <c r="J22" s="81"/>
      <c r="K22" s="81"/>
      <c r="L22" s="81"/>
      <c r="M22" s="81"/>
      <c r="N22" s="81"/>
    </row>
    <row r="23" spans="1:15" ht="16.5" customHeight="1">
      <c r="A23" s="190" t="s">
        <v>894</v>
      </c>
      <c r="B23" s="455" t="s">
        <v>576</v>
      </c>
      <c r="C23" s="455"/>
      <c r="D23" s="455"/>
      <c r="E23" s="455"/>
      <c r="F23" s="455"/>
      <c r="G23" s="455"/>
      <c r="H23" s="455"/>
      <c r="I23" s="455"/>
      <c r="J23" s="455"/>
      <c r="K23" s="455"/>
      <c r="L23" s="37"/>
      <c r="M23" s="37"/>
      <c r="N23" s="37"/>
      <c r="O23" s="73"/>
    </row>
    <row r="24" spans="1:15" ht="30" customHeight="1">
      <c r="A24" s="190" t="s">
        <v>871</v>
      </c>
      <c r="B24" s="454" t="s">
        <v>160</v>
      </c>
      <c r="C24" s="455"/>
      <c r="D24" s="455"/>
      <c r="E24" s="455"/>
      <c r="F24" s="455"/>
      <c r="G24" s="455"/>
      <c r="H24" s="455"/>
      <c r="I24" s="455"/>
      <c r="J24" s="455"/>
      <c r="K24" s="455"/>
      <c r="L24" s="37"/>
      <c r="M24" s="37"/>
      <c r="N24" s="37"/>
      <c r="O24" s="73"/>
    </row>
    <row r="25" ht="16.5" customHeight="1">
      <c r="B25" s="11" t="s">
        <v>482</v>
      </c>
    </row>
    <row r="26" spans="1:11" ht="16.5" customHeight="1">
      <c r="A26" s="153" t="s">
        <v>795</v>
      </c>
      <c r="D26" s="14" t="s">
        <v>799</v>
      </c>
      <c r="K26" s="73"/>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112"/>
    </row>
    <row r="45" ht="12.75">
      <c r="A45" s="114"/>
    </row>
  </sheetData>
  <sheetProtection/>
  <mergeCells count="6">
    <mergeCell ref="E2:K2"/>
    <mergeCell ref="B24:K24"/>
    <mergeCell ref="B23:K23"/>
    <mergeCell ref="A21:F21"/>
    <mergeCell ref="A4:E4"/>
    <mergeCell ref="A8:E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7.xml><?xml version="1.0" encoding="utf-8"?>
<worksheet xmlns="http://schemas.openxmlformats.org/spreadsheetml/2006/main" xmlns:r="http://schemas.openxmlformats.org/officeDocument/2006/relationships">
  <dimension ref="A1:U6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4.00390625" style="14" customWidth="1"/>
    <col min="7" max="7" width="8.8515625" style="14" customWidth="1"/>
    <col min="8" max="8" width="9.00390625" style="14" customWidth="1"/>
    <col min="9" max="9" width="9.421875" style="14" bestFit="1" customWidth="1"/>
    <col min="10" max="10" width="9.28125" style="14" customWidth="1"/>
    <col min="11" max="11" width="9.421875" style="14" bestFit="1" customWidth="1"/>
    <col min="12" max="13" width="10.7109375" style="14" customWidth="1"/>
    <col min="14" max="14" width="2.421875" style="14" customWidth="1"/>
    <col min="15" max="16384" width="9.140625" style="14" customWidth="1"/>
  </cols>
  <sheetData>
    <row r="1" spans="1:14" ht="17.25" customHeight="1">
      <c r="A1" s="146" t="s">
        <v>595</v>
      </c>
      <c r="B1" s="50"/>
      <c r="C1" s="50"/>
      <c r="D1" s="50"/>
      <c r="E1" s="50"/>
      <c r="F1" s="50"/>
      <c r="G1" s="50"/>
      <c r="H1" s="50"/>
      <c r="I1" s="50"/>
      <c r="J1" s="50"/>
      <c r="K1" s="50"/>
      <c r="L1" s="50"/>
      <c r="M1" s="50"/>
      <c r="N1" s="50"/>
    </row>
    <row r="2" spans="1:15" ht="17.25" customHeight="1">
      <c r="A2" s="247" t="s">
        <v>234</v>
      </c>
      <c r="E2" s="456" t="s">
        <v>380</v>
      </c>
      <c r="F2" s="456"/>
      <c r="G2" s="456"/>
      <c r="H2" s="456"/>
      <c r="I2" s="456"/>
      <c r="J2" s="456"/>
      <c r="K2" s="456"/>
      <c r="L2" s="82"/>
      <c r="O2" s="37"/>
    </row>
    <row r="3" spans="1:21" ht="16.5" customHeight="1">
      <c r="A3" s="51"/>
      <c r="B3" s="51"/>
      <c r="C3" s="51"/>
      <c r="D3" s="52"/>
      <c r="E3" s="52"/>
      <c r="F3" s="52"/>
      <c r="G3" s="53" t="s">
        <v>869</v>
      </c>
      <c r="H3" s="53" t="s">
        <v>843</v>
      </c>
      <c r="I3" s="53" t="s">
        <v>410</v>
      </c>
      <c r="J3" s="53" t="s">
        <v>589</v>
      </c>
      <c r="K3" s="53" t="s">
        <v>4</v>
      </c>
      <c r="L3" s="69"/>
      <c r="M3" s="69"/>
      <c r="N3" s="69"/>
      <c r="O3" s="74"/>
      <c r="P3" s="74"/>
      <c r="Q3" s="74"/>
      <c r="R3" s="74"/>
      <c r="S3" s="74"/>
      <c r="T3" s="74"/>
      <c r="U3" s="74"/>
    </row>
    <row r="4" spans="1:6" ht="16.5" customHeight="1">
      <c r="A4" s="54" t="s">
        <v>702</v>
      </c>
      <c r="B4" s="74"/>
      <c r="C4" s="74"/>
      <c r="D4" s="74"/>
      <c r="E4" s="102"/>
      <c r="F4" s="74"/>
    </row>
    <row r="5" spans="1:6" ht="16.5" customHeight="1">
      <c r="A5" s="189" t="s">
        <v>407</v>
      </c>
      <c r="B5" s="74"/>
      <c r="C5" s="74"/>
      <c r="D5" s="74"/>
      <c r="E5" s="102"/>
      <c r="F5" s="74"/>
    </row>
    <row r="6" spans="1:14" ht="16.5" customHeight="1">
      <c r="A6" s="28" t="s">
        <v>271</v>
      </c>
      <c r="B6" s="74"/>
      <c r="C6" s="74"/>
      <c r="D6" s="74"/>
      <c r="E6" s="102"/>
      <c r="F6" s="40"/>
      <c r="G6" s="181">
        <v>11</v>
      </c>
      <c r="H6" s="32">
        <v>0.33</v>
      </c>
      <c r="I6" s="32" t="s">
        <v>847</v>
      </c>
      <c r="J6" s="32" t="s">
        <v>847</v>
      </c>
      <c r="K6" s="32" t="s">
        <v>847</v>
      </c>
      <c r="L6" s="125"/>
      <c r="M6" s="125"/>
      <c r="N6" s="125"/>
    </row>
    <row r="7" spans="1:11" ht="16.5" customHeight="1">
      <c r="A7" s="28" t="s">
        <v>739</v>
      </c>
      <c r="B7" s="74"/>
      <c r="C7" s="74"/>
      <c r="D7" s="74"/>
      <c r="E7" s="102"/>
      <c r="F7" s="74"/>
      <c r="G7" s="181">
        <v>59</v>
      </c>
      <c r="H7" s="181">
        <v>3.67</v>
      </c>
      <c r="I7" s="181" t="s">
        <v>847</v>
      </c>
      <c r="J7" s="181" t="s">
        <v>847</v>
      </c>
      <c r="K7" s="181" t="s">
        <v>847</v>
      </c>
    </row>
    <row r="8" spans="1:14" ht="16.5" customHeight="1">
      <c r="A8" s="431" t="s">
        <v>740</v>
      </c>
      <c r="B8" s="431"/>
      <c r="C8" s="431"/>
      <c r="D8" s="431"/>
      <c r="E8" s="102"/>
      <c r="F8" s="40"/>
      <c r="G8" s="181">
        <v>0</v>
      </c>
      <c r="H8" s="181">
        <v>0</v>
      </c>
      <c r="I8" s="181" t="s">
        <v>847</v>
      </c>
      <c r="J8" s="181" t="s">
        <v>847</v>
      </c>
      <c r="K8" s="181" t="s">
        <v>847</v>
      </c>
      <c r="L8" s="125"/>
      <c r="M8" s="125"/>
      <c r="N8" s="125"/>
    </row>
    <row r="9" spans="1:14" ht="16.5" customHeight="1">
      <c r="A9" s="28" t="s">
        <v>741</v>
      </c>
      <c r="B9" s="74"/>
      <c r="C9" s="74"/>
      <c r="D9" s="74"/>
      <c r="E9" s="102"/>
      <c r="F9" s="40"/>
      <c r="G9" s="181">
        <v>1</v>
      </c>
      <c r="H9" s="32">
        <v>0.08</v>
      </c>
      <c r="I9" s="32" t="s">
        <v>847</v>
      </c>
      <c r="J9" s="32" t="s">
        <v>847</v>
      </c>
      <c r="K9" s="32" t="s">
        <v>847</v>
      </c>
      <c r="L9" s="125"/>
      <c r="M9" s="125"/>
      <c r="N9" s="125"/>
    </row>
    <row r="10" spans="1:14" ht="16.5" customHeight="1">
      <c r="A10" s="28" t="s">
        <v>742</v>
      </c>
      <c r="B10" s="74"/>
      <c r="C10" s="74"/>
      <c r="D10" s="74"/>
      <c r="E10" s="102"/>
      <c r="F10" s="40"/>
      <c r="G10" s="181">
        <v>6</v>
      </c>
      <c r="H10" s="32">
        <v>0.25</v>
      </c>
      <c r="I10" s="32" t="s">
        <v>847</v>
      </c>
      <c r="J10" s="32" t="s">
        <v>847</v>
      </c>
      <c r="K10" s="32" t="s">
        <v>847</v>
      </c>
      <c r="L10" s="125"/>
      <c r="M10" s="125"/>
      <c r="N10" s="125"/>
    </row>
    <row r="11" spans="1:14" ht="16.5" customHeight="1">
      <c r="A11" s="161" t="s">
        <v>743</v>
      </c>
      <c r="B11" s="161"/>
      <c r="C11" s="161"/>
      <c r="D11" s="161"/>
      <c r="E11" s="102"/>
      <c r="F11" s="40"/>
      <c r="G11" s="181">
        <v>0</v>
      </c>
      <c r="H11" s="181">
        <v>0</v>
      </c>
      <c r="I11" s="181" t="s">
        <v>847</v>
      </c>
      <c r="J11" s="181" t="s">
        <v>847</v>
      </c>
      <c r="K11" s="181" t="s">
        <v>847</v>
      </c>
      <c r="L11" s="125"/>
      <c r="M11" s="125"/>
      <c r="N11" s="125"/>
    </row>
    <row r="12" spans="1:14" ht="16.5" customHeight="1">
      <c r="A12" s="28" t="s">
        <v>704</v>
      </c>
      <c r="B12" s="74"/>
      <c r="C12" s="74"/>
      <c r="D12" s="74"/>
      <c r="E12" s="102"/>
      <c r="F12" s="40"/>
      <c r="G12" s="181">
        <v>0</v>
      </c>
      <c r="H12" s="181">
        <v>0</v>
      </c>
      <c r="I12" s="181" t="s">
        <v>847</v>
      </c>
      <c r="J12" s="181" t="s">
        <v>847</v>
      </c>
      <c r="K12" s="181" t="s">
        <v>847</v>
      </c>
      <c r="L12" s="125"/>
      <c r="M12" s="125"/>
      <c r="N12" s="125"/>
    </row>
    <row r="13" spans="1:14" s="11" customFormat="1" ht="16.5" customHeight="1">
      <c r="A13" s="54" t="s">
        <v>705</v>
      </c>
      <c r="B13" s="98"/>
      <c r="C13" s="98"/>
      <c r="D13" s="103"/>
      <c r="E13" s="178"/>
      <c r="F13" s="179"/>
      <c r="G13" s="160">
        <v>77</v>
      </c>
      <c r="H13" s="160">
        <v>4.33</v>
      </c>
      <c r="I13" s="160" t="s">
        <v>847</v>
      </c>
      <c r="J13" s="160" t="s">
        <v>847</v>
      </c>
      <c r="K13" s="160" t="s">
        <v>847</v>
      </c>
      <c r="L13" s="158"/>
      <c r="M13" s="158"/>
      <c r="N13" s="158"/>
    </row>
    <row r="14" spans="1:6" ht="16.5" customHeight="1">
      <c r="A14" s="28" t="s">
        <v>706</v>
      </c>
      <c r="B14" s="74"/>
      <c r="C14" s="74"/>
      <c r="D14" s="74"/>
      <c r="E14" s="74"/>
      <c r="F14" s="74"/>
    </row>
    <row r="15" spans="1:15" ht="16.5" customHeight="1">
      <c r="A15" s="28" t="s">
        <v>271</v>
      </c>
      <c r="B15" s="74"/>
      <c r="C15" s="74"/>
      <c r="D15" s="74"/>
      <c r="E15" s="74"/>
      <c r="F15" s="74"/>
      <c r="G15" s="26">
        <v>579</v>
      </c>
      <c r="H15" s="26">
        <v>470.75</v>
      </c>
      <c r="I15" s="26">
        <v>384.67</v>
      </c>
      <c r="J15" s="26">
        <v>351.25</v>
      </c>
      <c r="K15" s="26">
        <v>484.5</v>
      </c>
      <c r="O15" s="43"/>
    </row>
    <row r="16" spans="1:11" ht="16.5" customHeight="1">
      <c r="A16" s="28" t="s">
        <v>739</v>
      </c>
      <c r="B16" s="74"/>
      <c r="C16" s="74"/>
      <c r="D16" s="74"/>
      <c r="E16" s="74"/>
      <c r="F16" s="74"/>
      <c r="G16" s="26">
        <v>1976</v>
      </c>
      <c r="H16" s="26">
        <v>1731.8333333</v>
      </c>
      <c r="I16" s="26">
        <v>1511.42</v>
      </c>
      <c r="J16" s="26">
        <v>1402</v>
      </c>
      <c r="K16" s="26">
        <v>1646</v>
      </c>
    </row>
    <row r="17" spans="1:15" ht="16.5" customHeight="1">
      <c r="A17" s="431" t="s">
        <v>740</v>
      </c>
      <c r="B17" s="431"/>
      <c r="C17" s="431"/>
      <c r="D17" s="431"/>
      <c r="E17" s="74"/>
      <c r="F17" s="74"/>
      <c r="G17" s="26">
        <v>0</v>
      </c>
      <c r="H17" s="26">
        <v>0</v>
      </c>
      <c r="I17" s="26">
        <v>0</v>
      </c>
      <c r="J17" s="26">
        <v>0</v>
      </c>
      <c r="K17" s="26">
        <v>0</v>
      </c>
      <c r="O17" s="43"/>
    </row>
    <row r="18" spans="1:15" ht="16.5" customHeight="1">
      <c r="A18" s="28" t="s">
        <v>741</v>
      </c>
      <c r="B18" s="74"/>
      <c r="C18" s="74"/>
      <c r="D18" s="74"/>
      <c r="E18" s="74"/>
      <c r="F18" s="102"/>
      <c r="G18" s="26">
        <v>207</v>
      </c>
      <c r="H18" s="26">
        <v>168.9166666</v>
      </c>
      <c r="I18" s="26">
        <v>138.5</v>
      </c>
      <c r="J18" s="26">
        <v>117.33</v>
      </c>
      <c r="K18" s="26">
        <v>143.25</v>
      </c>
      <c r="L18" s="73"/>
      <c r="M18" s="73"/>
      <c r="N18" s="73"/>
      <c r="O18" s="73"/>
    </row>
    <row r="19" spans="1:11" ht="16.5" customHeight="1">
      <c r="A19" s="28" t="s">
        <v>742</v>
      </c>
      <c r="B19" s="161"/>
      <c r="C19" s="161"/>
      <c r="D19" s="74"/>
      <c r="E19" s="74"/>
      <c r="F19" s="74"/>
      <c r="G19" s="26">
        <v>630</v>
      </c>
      <c r="H19" s="26">
        <v>575.9166666</v>
      </c>
      <c r="I19" s="26">
        <v>459.42</v>
      </c>
      <c r="J19" s="26">
        <v>451.33</v>
      </c>
      <c r="K19" s="26">
        <v>471.08</v>
      </c>
    </row>
    <row r="20" spans="1:15" ht="16.5" customHeight="1">
      <c r="A20" s="161" t="s">
        <v>743</v>
      </c>
      <c r="B20" s="161"/>
      <c r="C20" s="161"/>
      <c r="D20" s="161"/>
      <c r="E20" s="74"/>
      <c r="F20" s="102"/>
      <c r="G20" s="26">
        <v>0</v>
      </c>
      <c r="H20" s="26">
        <v>0</v>
      </c>
      <c r="I20" s="26">
        <v>0</v>
      </c>
      <c r="J20" s="26">
        <v>0</v>
      </c>
      <c r="K20" s="26">
        <v>0</v>
      </c>
      <c r="L20" s="73"/>
      <c r="M20" s="73"/>
      <c r="N20" s="73"/>
      <c r="O20" s="73"/>
    </row>
    <row r="21" spans="1:15" ht="16.5" customHeight="1">
      <c r="A21" s="28" t="s">
        <v>704</v>
      </c>
      <c r="B21" s="74"/>
      <c r="C21" s="74"/>
      <c r="D21" s="74"/>
      <c r="E21" s="74"/>
      <c r="F21" s="102"/>
      <c r="G21" s="26">
        <v>0</v>
      </c>
      <c r="H21" s="26">
        <v>0</v>
      </c>
      <c r="I21" s="26">
        <v>0</v>
      </c>
      <c r="J21" s="26">
        <v>0</v>
      </c>
      <c r="K21" s="26">
        <v>0</v>
      </c>
      <c r="L21" s="73"/>
      <c r="M21" s="73"/>
      <c r="N21" s="73"/>
      <c r="O21" s="73"/>
    </row>
    <row r="22" spans="1:11" s="11" customFormat="1" ht="16.5" customHeight="1">
      <c r="A22" s="54" t="s">
        <v>705</v>
      </c>
      <c r="B22" s="103"/>
      <c r="C22" s="103"/>
      <c r="D22" s="103"/>
      <c r="E22" s="103"/>
      <c r="F22" s="103"/>
      <c r="G22" s="39">
        <v>3392</v>
      </c>
      <c r="H22" s="39">
        <v>2947.4166665000002</v>
      </c>
      <c r="I22" s="39">
        <v>2494.01</v>
      </c>
      <c r="J22" s="39">
        <v>2321.91</v>
      </c>
      <c r="K22" s="39">
        <v>2744.83</v>
      </c>
    </row>
    <row r="23" spans="1:6" ht="16.5" customHeight="1">
      <c r="A23" s="28" t="s">
        <v>707</v>
      </c>
      <c r="B23" s="74"/>
      <c r="C23" s="74"/>
      <c r="D23" s="74"/>
      <c r="E23" s="74"/>
      <c r="F23" s="74"/>
    </row>
    <row r="24" spans="1:11" ht="16.5" customHeight="1">
      <c r="A24" s="28" t="s">
        <v>271</v>
      </c>
      <c r="B24" s="74"/>
      <c r="C24" s="74"/>
      <c r="D24" s="74"/>
      <c r="E24" s="74"/>
      <c r="F24" s="74"/>
      <c r="G24" s="26">
        <v>1209</v>
      </c>
      <c r="H24" s="26">
        <v>1323.3333333</v>
      </c>
      <c r="I24" s="26">
        <v>1611.42</v>
      </c>
      <c r="J24" s="26">
        <v>1829.17</v>
      </c>
      <c r="K24" s="26">
        <v>2039.42</v>
      </c>
    </row>
    <row r="25" spans="1:11" ht="16.5" customHeight="1">
      <c r="A25" s="28" t="s">
        <v>739</v>
      </c>
      <c r="B25" s="74"/>
      <c r="C25" s="74"/>
      <c r="D25" s="74"/>
      <c r="E25" s="74"/>
      <c r="F25" s="74"/>
      <c r="G25" s="26">
        <v>6429</v>
      </c>
      <c r="H25" s="26">
        <v>6918.1666666</v>
      </c>
      <c r="I25" s="26">
        <v>8084.08</v>
      </c>
      <c r="J25" s="26">
        <v>8647.33</v>
      </c>
      <c r="K25" s="26">
        <v>8697.75</v>
      </c>
    </row>
    <row r="26" spans="1:11" ht="16.5" customHeight="1">
      <c r="A26" s="28" t="s">
        <v>740</v>
      </c>
      <c r="B26" s="74"/>
      <c r="C26" s="74"/>
      <c r="D26" s="74"/>
      <c r="E26" s="74"/>
      <c r="F26" s="74"/>
      <c r="G26" s="26">
        <v>0</v>
      </c>
      <c r="H26" s="26">
        <v>0</v>
      </c>
      <c r="I26" s="26">
        <v>0</v>
      </c>
      <c r="J26" s="26">
        <v>0</v>
      </c>
      <c r="K26" s="26">
        <v>0</v>
      </c>
    </row>
    <row r="27" spans="1:11" ht="16.5" customHeight="1">
      <c r="A27" s="28" t="s">
        <v>741</v>
      </c>
      <c r="B27" s="74"/>
      <c r="C27" s="74"/>
      <c r="D27" s="74"/>
      <c r="E27" s="74"/>
      <c r="F27" s="74"/>
      <c r="G27" s="26">
        <v>368</v>
      </c>
      <c r="H27" s="26">
        <v>464.75</v>
      </c>
      <c r="I27" s="26">
        <v>556.83</v>
      </c>
      <c r="J27" s="26">
        <v>567.08</v>
      </c>
      <c r="K27" s="26">
        <v>605.58</v>
      </c>
    </row>
    <row r="28" spans="1:11" ht="16.5" customHeight="1">
      <c r="A28" s="28" t="s">
        <v>742</v>
      </c>
      <c r="B28" s="74"/>
      <c r="C28" s="74"/>
      <c r="D28" s="74"/>
      <c r="E28" s="74"/>
      <c r="F28" s="74"/>
      <c r="G28" s="26">
        <v>1546</v>
      </c>
      <c r="H28" s="26">
        <v>1572.5833333</v>
      </c>
      <c r="I28" s="26">
        <v>1776.67</v>
      </c>
      <c r="J28" s="26">
        <v>1908.67</v>
      </c>
      <c r="K28" s="26">
        <v>1938.33</v>
      </c>
    </row>
    <row r="29" spans="1:11" ht="16.5" customHeight="1">
      <c r="A29" s="28" t="s">
        <v>743</v>
      </c>
      <c r="B29" s="74"/>
      <c r="C29" s="74"/>
      <c r="D29" s="74"/>
      <c r="E29" s="74"/>
      <c r="F29" s="74"/>
      <c r="G29" s="26">
        <v>0</v>
      </c>
      <c r="H29" s="26">
        <v>0</v>
      </c>
      <c r="I29" s="26">
        <v>0</v>
      </c>
      <c r="J29" s="26">
        <v>0</v>
      </c>
      <c r="K29" s="26">
        <v>0</v>
      </c>
    </row>
    <row r="30" spans="1:11" ht="16.5" customHeight="1">
      <c r="A30" s="28" t="s">
        <v>704</v>
      </c>
      <c r="B30" s="74"/>
      <c r="C30" s="74"/>
      <c r="D30" s="74"/>
      <c r="E30" s="74"/>
      <c r="F30" s="74"/>
      <c r="G30" s="26">
        <v>0</v>
      </c>
      <c r="H30" s="26">
        <v>0</v>
      </c>
      <c r="I30" s="26">
        <v>0</v>
      </c>
      <c r="J30" s="26">
        <v>0</v>
      </c>
      <c r="K30" s="26">
        <v>0</v>
      </c>
    </row>
    <row r="31" spans="1:11" s="11" customFormat="1" ht="16.5" customHeight="1">
      <c r="A31" s="54" t="s">
        <v>705</v>
      </c>
      <c r="B31" s="103"/>
      <c r="C31" s="103"/>
      <c r="D31" s="103"/>
      <c r="E31" s="103"/>
      <c r="F31" s="103"/>
      <c r="G31" s="39">
        <v>9552</v>
      </c>
      <c r="H31" s="39">
        <v>10278.8333332</v>
      </c>
      <c r="I31" s="39">
        <v>12029</v>
      </c>
      <c r="J31" s="39">
        <v>12952.25</v>
      </c>
      <c r="K31" s="39">
        <v>13281.08</v>
      </c>
    </row>
    <row r="32" spans="1:6" ht="16.5" customHeight="1">
      <c r="A32" s="189" t="s">
        <v>732</v>
      </c>
      <c r="B32" s="74"/>
      <c r="C32" s="74"/>
      <c r="D32" s="74"/>
      <c r="E32" s="74"/>
      <c r="F32" s="74"/>
    </row>
    <row r="33" spans="1:11" ht="16.5" customHeight="1">
      <c r="A33" s="28" t="s">
        <v>271</v>
      </c>
      <c r="B33" s="74"/>
      <c r="C33" s="74"/>
      <c r="D33" s="74"/>
      <c r="E33" s="74"/>
      <c r="F33" s="74"/>
      <c r="G33" s="26">
        <v>1615</v>
      </c>
      <c r="H33" s="26">
        <v>1610.0833333</v>
      </c>
      <c r="I33" s="26">
        <v>1868.25</v>
      </c>
      <c r="J33" s="26">
        <v>2045.83</v>
      </c>
      <c r="K33" s="26">
        <v>2347.83</v>
      </c>
    </row>
    <row r="34" spans="1:11" ht="16.5" customHeight="1">
      <c r="A34" s="28" t="s">
        <v>739</v>
      </c>
      <c r="B34" s="74"/>
      <c r="C34" s="74"/>
      <c r="D34" s="74"/>
      <c r="E34" s="74"/>
      <c r="F34" s="74"/>
      <c r="G34" s="26">
        <v>7829</v>
      </c>
      <c r="H34" s="26">
        <v>8038.3333333</v>
      </c>
      <c r="I34" s="26">
        <v>9027.75</v>
      </c>
      <c r="J34" s="26">
        <v>9519.17</v>
      </c>
      <c r="K34" s="26">
        <v>9701.33</v>
      </c>
    </row>
    <row r="35" spans="1:11" ht="16.5" customHeight="1">
      <c r="A35" s="431" t="s">
        <v>740</v>
      </c>
      <c r="B35" s="431"/>
      <c r="C35" s="431"/>
      <c r="D35" s="431"/>
      <c r="E35" s="74"/>
      <c r="F35" s="74"/>
      <c r="G35" s="26">
        <v>0</v>
      </c>
      <c r="H35" s="26">
        <v>0</v>
      </c>
      <c r="I35" s="26">
        <v>0</v>
      </c>
      <c r="J35" s="26">
        <v>0</v>
      </c>
      <c r="K35" s="26">
        <v>0</v>
      </c>
    </row>
    <row r="36" spans="1:11" ht="16.5" customHeight="1">
      <c r="A36" s="28" t="s">
        <v>741</v>
      </c>
      <c r="B36" s="74"/>
      <c r="C36" s="74"/>
      <c r="D36" s="74"/>
      <c r="E36" s="74"/>
      <c r="F36" s="74"/>
      <c r="G36" s="26">
        <v>540</v>
      </c>
      <c r="H36" s="26">
        <v>585.8333333</v>
      </c>
      <c r="I36" s="26">
        <v>659.42</v>
      </c>
      <c r="J36" s="26">
        <v>656.25</v>
      </c>
      <c r="K36" s="26">
        <v>714.17</v>
      </c>
    </row>
    <row r="37" spans="1:11" ht="16.5" customHeight="1">
      <c r="A37" s="28" t="s">
        <v>742</v>
      </c>
      <c r="B37" s="74"/>
      <c r="C37" s="74"/>
      <c r="D37" s="74"/>
      <c r="E37" s="74"/>
      <c r="F37" s="74"/>
      <c r="G37" s="26">
        <v>2040</v>
      </c>
      <c r="H37" s="26">
        <v>2016.0833333</v>
      </c>
      <c r="I37" s="26">
        <v>2110</v>
      </c>
      <c r="J37" s="26">
        <v>2245.75</v>
      </c>
      <c r="K37" s="26">
        <v>2291</v>
      </c>
    </row>
    <row r="38" spans="1:11" ht="16.5" customHeight="1">
      <c r="A38" s="28" t="s">
        <v>743</v>
      </c>
      <c r="B38" s="74"/>
      <c r="C38" s="74"/>
      <c r="D38" s="74"/>
      <c r="E38" s="74"/>
      <c r="F38" s="74"/>
      <c r="G38" s="26">
        <v>0</v>
      </c>
      <c r="H38" s="26">
        <v>0</v>
      </c>
      <c r="I38" s="26">
        <v>0</v>
      </c>
      <c r="J38" s="26">
        <v>0</v>
      </c>
      <c r="K38" s="26">
        <v>0</v>
      </c>
    </row>
    <row r="39" spans="1:11" ht="16.5" customHeight="1">
      <c r="A39" s="28" t="s">
        <v>708</v>
      </c>
      <c r="B39" s="74"/>
      <c r="C39" s="74"/>
      <c r="D39" s="74"/>
      <c r="E39" s="74"/>
      <c r="F39" s="74"/>
      <c r="G39" s="26">
        <v>2155</v>
      </c>
      <c r="H39" s="26">
        <v>2195.9166666</v>
      </c>
      <c r="I39" s="26">
        <v>2527.67</v>
      </c>
      <c r="J39" s="26">
        <v>2702.08</v>
      </c>
      <c r="K39" s="26">
        <v>3062</v>
      </c>
    </row>
    <row r="40" spans="1:11" ht="16.5" customHeight="1">
      <c r="A40" s="28" t="s">
        <v>709</v>
      </c>
      <c r="B40" s="74"/>
      <c r="C40" s="74"/>
      <c r="D40" s="74"/>
      <c r="E40" s="74"/>
      <c r="F40" s="74"/>
      <c r="G40" s="26">
        <v>9869</v>
      </c>
      <c r="H40" s="26">
        <v>10054.4166666</v>
      </c>
      <c r="I40" s="26">
        <v>11137.75</v>
      </c>
      <c r="J40" s="26">
        <v>11764.92</v>
      </c>
      <c r="K40" s="26">
        <v>11992.33</v>
      </c>
    </row>
    <row r="41" spans="1:11" ht="16.5" customHeight="1">
      <c r="A41" s="74" t="s">
        <v>710</v>
      </c>
      <c r="B41" s="74"/>
      <c r="C41" s="74"/>
      <c r="D41" s="74"/>
      <c r="E41" s="74"/>
      <c r="F41" s="74"/>
      <c r="G41" s="26">
        <v>0</v>
      </c>
      <c r="H41" s="26">
        <v>0</v>
      </c>
      <c r="I41" s="26">
        <v>0</v>
      </c>
      <c r="J41" s="26">
        <v>0</v>
      </c>
      <c r="K41" s="26">
        <v>0</v>
      </c>
    </row>
    <row r="42" spans="1:11" ht="16.5" customHeight="1">
      <c r="A42" s="28" t="s">
        <v>711</v>
      </c>
      <c r="B42" s="74"/>
      <c r="C42" s="74"/>
      <c r="D42" s="74"/>
      <c r="E42" s="74"/>
      <c r="F42" s="74"/>
      <c r="G42" s="26">
        <v>9444</v>
      </c>
      <c r="H42" s="26">
        <v>9648.4166666</v>
      </c>
      <c r="I42" s="26">
        <v>10896</v>
      </c>
      <c r="J42" s="26">
        <v>11565</v>
      </c>
      <c r="K42" s="26">
        <v>12049.16</v>
      </c>
    </row>
    <row r="43" spans="1:11" ht="16.5" customHeight="1">
      <c r="A43" s="28" t="s">
        <v>712</v>
      </c>
      <c r="B43" s="74"/>
      <c r="C43" s="74"/>
      <c r="D43" s="74"/>
      <c r="E43" s="74"/>
      <c r="F43" s="74"/>
      <c r="G43" s="26">
        <v>2580</v>
      </c>
      <c r="H43" s="26">
        <v>2601.9166666</v>
      </c>
      <c r="I43" s="26">
        <v>2769.42</v>
      </c>
      <c r="J43" s="26">
        <v>2902</v>
      </c>
      <c r="K43" s="26">
        <v>3005.17</v>
      </c>
    </row>
    <row r="44" spans="1:11" ht="16.5" customHeight="1">
      <c r="A44" s="431" t="s">
        <v>627</v>
      </c>
      <c r="B44" s="431"/>
      <c r="C44" s="431"/>
      <c r="D44" s="431"/>
      <c r="E44" s="431"/>
      <c r="F44" s="74"/>
      <c r="G44" s="26">
        <v>0</v>
      </c>
      <c r="H44" s="26">
        <v>0</v>
      </c>
      <c r="I44" s="26">
        <v>0</v>
      </c>
      <c r="J44" s="26">
        <v>0</v>
      </c>
      <c r="K44" s="26">
        <v>0</v>
      </c>
    </row>
    <row r="45" spans="1:11" ht="16.5" customHeight="1">
      <c r="A45" s="175" t="s">
        <v>705</v>
      </c>
      <c r="B45" s="98"/>
      <c r="C45" s="98"/>
      <c r="D45" s="98"/>
      <c r="E45" s="98"/>
      <c r="F45" s="98"/>
      <c r="G45" s="176">
        <v>12024</v>
      </c>
      <c r="H45" s="176">
        <v>12250.3333332</v>
      </c>
      <c r="I45" s="176">
        <v>13665.42</v>
      </c>
      <c r="J45" s="176">
        <v>14467</v>
      </c>
      <c r="K45" s="176">
        <v>15054.33</v>
      </c>
    </row>
    <row r="46" spans="1:11" ht="16.5" customHeight="1">
      <c r="A46" s="189" t="s">
        <v>20</v>
      </c>
      <c r="B46" s="74"/>
      <c r="C46" s="74"/>
      <c r="D46" s="74"/>
      <c r="E46" s="74"/>
      <c r="F46" s="74"/>
      <c r="G46" s="102"/>
      <c r="H46" s="162"/>
      <c r="I46" s="162"/>
      <c r="J46" s="162"/>
      <c r="K46" s="162"/>
    </row>
    <row r="47" spans="1:11" ht="17.25" customHeight="1">
      <c r="A47" s="189" t="s">
        <v>97</v>
      </c>
      <c r="B47" s="74"/>
      <c r="C47" s="74"/>
      <c r="D47" s="74"/>
      <c r="E47" s="74"/>
      <c r="F47" s="74"/>
      <c r="G47" s="42">
        <v>387.70825534187105</v>
      </c>
      <c r="H47" s="42">
        <v>385.54753288394926</v>
      </c>
      <c r="I47" s="42">
        <v>419.92932866534187</v>
      </c>
      <c r="J47" s="42">
        <v>431.72831585072885</v>
      </c>
      <c r="K47" s="42">
        <v>435.97625959451096</v>
      </c>
    </row>
    <row r="48" spans="1:11" ht="17.25" customHeight="1">
      <c r="A48" s="189" t="s">
        <v>352</v>
      </c>
      <c r="B48" s="74"/>
      <c r="C48" s="74"/>
      <c r="D48" s="74"/>
      <c r="E48" s="74"/>
      <c r="F48" s="74"/>
      <c r="G48" s="42">
        <v>615.6421609274528</v>
      </c>
      <c r="H48" s="42">
        <v>613.2750170887094</v>
      </c>
      <c r="I48" s="42">
        <v>676.1037412190592</v>
      </c>
      <c r="J48" s="42">
        <v>696.0766316270979</v>
      </c>
      <c r="K48" s="42">
        <v>703.954925048404</v>
      </c>
    </row>
    <row r="49" spans="1:11" ht="17.25" customHeight="1">
      <c r="A49" s="189" t="s">
        <v>351</v>
      </c>
      <c r="B49" s="74"/>
      <c r="C49" s="74"/>
      <c r="D49" s="74"/>
      <c r="E49" s="74"/>
      <c r="F49" s="74"/>
      <c r="G49" s="42">
        <v>164.6150400722775</v>
      </c>
      <c r="H49" s="42">
        <v>162.20161562222395</v>
      </c>
      <c r="I49" s="42">
        <v>168.59649635463086</v>
      </c>
      <c r="J49" s="42">
        <v>171.76577824339603</v>
      </c>
      <c r="K49" s="42">
        <v>172.57424866973167</v>
      </c>
    </row>
    <row r="50" spans="1:11" ht="16.5" customHeight="1">
      <c r="A50" s="28" t="s">
        <v>629</v>
      </c>
      <c r="B50" s="74"/>
      <c r="C50" s="74"/>
      <c r="D50" s="74"/>
      <c r="E50" s="74"/>
      <c r="F50" s="74"/>
      <c r="G50" s="42">
        <v>2679.9815945579585</v>
      </c>
      <c r="H50" s="42">
        <v>2642.340011551652</v>
      </c>
      <c r="I50" s="42">
        <v>2934.357241947748</v>
      </c>
      <c r="J50" s="42">
        <v>3024.7107747933305</v>
      </c>
      <c r="K50" s="42">
        <v>3305.1963472291186</v>
      </c>
    </row>
    <row r="51" spans="1:11" ht="16.5" customHeight="1">
      <c r="A51" s="189" t="s">
        <v>350</v>
      </c>
      <c r="B51" s="74"/>
      <c r="C51" s="74"/>
      <c r="D51" s="74"/>
      <c r="E51" s="74"/>
      <c r="F51" s="74"/>
      <c r="G51" s="42">
        <v>326.6918027468726</v>
      </c>
      <c r="H51" s="42">
        <v>324.93547504573763</v>
      </c>
      <c r="I51" s="42">
        <v>351.5616800530669</v>
      </c>
      <c r="J51" s="42">
        <v>360.7082561668424</v>
      </c>
      <c r="K51" s="42">
        <v>356.87485976263355</v>
      </c>
    </row>
    <row r="52" spans="1:11" ht="16.5" customHeight="1">
      <c r="A52" s="189" t="s">
        <v>99</v>
      </c>
      <c r="B52" s="74"/>
      <c r="C52" s="74"/>
      <c r="D52" s="74"/>
      <c r="E52" s="74"/>
      <c r="F52" s="74"/>
      <c r="G52" s="26">
        <v>25993.31699825331</v>
      </c>
      <c r="H52" s="26">
        <v>23000.321648046538</v>
      </c>
      <c r="I52" s="26">
        <v>19291.940708354294</v>
      </c>
      <c r="J52" s="181">
        <v>18356.466076784192</v>
      </c>
      <c r="K52" s="181">
        <v>20490.550869153227</v>
      </c>
    </row>
    <row r="53" spans="1:11" ht="16.5" customHeight="1">
      <c r="A53" s="189" t="s">
        <v>95</v>
      </c>
      <c r="B53" s="74"/>
      <c r="C53" s="74"/>
      <c r="D53" s="74"/>
      <c r="E53" s="74"/>
      <c r="F53" s="74"/>
      <c r="G53" s="26">
        <v>14317.249438219636</v>
      </c>
      <c r="H53" s="26">
        <v>13139.322701113431</v>
      </c>
      <c r="I53" s="26">
        <v>11340.631961155657</v>
      </c>
      <c r="J53" s="181">
        <v>10034.736418030707</v>
      </c>
      <c r="K53" s="181">
        <v>11199.948103339226</v>
      </c>
    </row>
    <row r="54" spans="1:6" ht="16.5" customHeight="1">
      <c r="A54" s="54" t="s">
        <v>38</v>
      </c>
      <c r="B54" s="74"/>
      <c r="C54" s="74"/>
      <c r="D54" s="74"/>
      <c r="E54" s="74"/>
      <c r="F54" s="74"/>
    </row>
    <row r="55" spans="1:11" ht="16.5" customHeight="1">
      <c r="A55" s="189" t="s">
        <v>714</v>
      </c>
      <c r="B55" s="74"/>
      <c r="C55" s="74"/>
      <c r="D55" s="74"/>
      <c r="E55" s="74"/>
      <c r="F55" s="74"/>
      <c r="G55" s="26">
        <v>43291.37529137529</v>
      </c>
      <c r="H55" s="26">
        <v>46668.14650388458</v>
      </c>
      <c r="I55" s="26">
        <v>51618.49096705633</v>
      </c>
      <c r="J55" s="26">
        <v>52271.529888551166</v>
      </c>
      <c r="K55" s="26">
        <v>58396</v>
      </c>
    </row>
    <row r="56" spans="1:11" ht="16.5" customHeight="1">
      <c r="A56" s="189" t="s">
        <v>859</v>
      </c>
      <c r="B56" s="74"/>
      <c r="C56" s="74"/>
      <c r="D56" s="74"/>
      <c r="E56" s="74"/>
      <c r="F56" s="74"/>
      <c r="G56" s="26">
        <v>906.7599067599068</v>
      </c>
      <c r="H56" s="26">
        <v>774.694783573807</v>
      </c>
      <c r="I56" s="26">
        <v>1225.2922422954305</v>
      </c>
      <c r="J56" s="26">
        <v>1354.6099290780141</v>
      </c>
      <c r="K56" s="26">
        <v>147</v>
      </c>
    </row>
    <row r="57" spans="1:11" ht="16.5" customHeight="1">
      <c r="A57" s="189" t="s">
        <v>715</v>
      </c>
      <c r="B57" s="161"/>
      <c r="C57" s="161"/>
      <c r="D57" s="161"/>
      <c r="E57" s="161"/>
      <c r="F57" s="161"/>
      <c r="G57" s="26">
        <v>42384.61538461538</v>
      </c>
      <c r="H57" s="26">
        <v>45893.45172031077</v>
      </c>
      <c r="I57" s="26">
        <v>50393.19872476089</v>
      </c>
      <c r="J57" s="26">
        <v>50916.919959473154</v>
      </c>
      <c r="K57" s="26">
        <v>58249</v>
      </c>
    </row>
    <row r="58" spans="1:11" ht="16.5" customHeight="1">
      <c r="A58" s="189" t="s">
        <v>717</v>
      </c>
      <c r="B58" s="43"/>
      <c r="C58" s="43"/>
      <c r="D58" s="43"/>
      <c r="E58" s="43"/>
      <c r="F58" s="43"/>
      <c r="G58" s="26">
        <v>43468.531468531466</v>
      </c>
      <c r="H58" s="26">
        <v>47112.097669256385</v>
      </c>
      <c r="I58" s="26">
        <v>51690.75451647184</v>
      </c>
      <c r="J58" s="26">
        <v>52561.2968591692</v>
      </c>
      <c r="K58" s="26">
        <v>59622</v>
      </c>
    </row>
    <row r="59" spans="1:11" ht="16.5" customHeight="1">
      <c r="A59" s="191" t="s">
        <v>718</v>
      </c>
      <c r="B59" s="43"/>
      <c r="C59" s="43"/>
      <c r="D59" s="43"/>
      <c r="E59" s="43"/>
      <c r="F59" s="43"/>
      <c r="G59" s="26">
        <v>1354.1258741258741</v>
      </c>
      <c r="H59" s="26">
        <v>1708.146503884573</v>
      </c>
      <c r="I59" s="26">
        <v>2094.6652497343252</v>
      </c>
      <c r="J59" s="26">
        <v>2502.249240121581</v>
      </c>
      <c r="K59" s="26">
        <v>2302.12</v>
      </c>
    </row>
    <row r="60" spans="1:11" ht="30.75" customHeight="1">
      <c r="A60" s="457" t="s">
        <v>713</v>
      </c>
      <c r="B60" s="458"/>
      <c r="C60" s="458"/>
      <c r="D60" s="458"/>
      <c r="E60" s="458"/>
      <c r="F60" s="43"/>
      <c r="G60" s="26">
        <v>43738.741258741255</v>
      </c>
      <c r="H60" s="26">
        <v>47601.59822419534</v>
      </c>
      <c r="I60" s="26">
        <v>52487.863974495216</v>
      </c>
      <c r="J60" s="26">
        <v>53419.16919959473</v>
      </c>
      <c r="K60" s="26">
        <v>60551.12</v>
      </c>
    </row>
    <row r="61" spans="1:11" ht="16.5" customHeight="1">
      <c r="A61" s="257" t="s">
        <v>719</v>
      </c>
      <c r="B61" s="199"/>
      <c r="C61" s="199"/>
      <c r="D61" s="199"/>
      <c r="E61" s="199"/>
      <c r="F61" s="199"/>
      <c r="G61" s="26">
        <v>1282.051282051282</v>
      </c>
      <c r="H61" s="26">
        <v>1446.1709211986683</v>
      </c>
      <c r="I61" s="26">
        <v>1616.3655685441022</v>
      </c>
      <c r="J61" s="26">
        <v>1684.903748733536</v>
      </c>
      <c r="K61" s="26">
        <v>1787</v>
      </c>
    </row>
    <row r="62" spans="1:11" ht="3.75" customHeight="1">
      <c r="A62" s="191"/>
      <c r="B62" s="43"/>
      <c r="C62" s="43"/>
      <c r="D62" s="43"/>
      <c r="E62" s="43"/>
      <c r="F62" s="43"/>
      <c r="G62" s="370"/>
      <c r="H62" s="370"/>
      <c r="I62" s="370"/>
      <c r="J62" s="370"/>
      <c r="K62" s="370"/>
    </row>
    <row r="63" spans="1:14" s="200" customFormat="1" ht="42.75" customHeight="1">
      <c r="A63" s="200" t="s">
        <v>894</v>
      </c>
      <c r="B63" s="473" t="s">
        <v>819</v>
      </c>
      <c r="C63" s="473"/>
      <c r="D63" s="473"/>
      <c r="E63" s="473"/>
      <c r="F63" s="473"/>
      <c r="G63" s="473"/>
      <c r="H63" s="473"/>
      <c r="I63" s="473"/>
      <c r="J63" s="473"/>
      <c r="K63" s="473"/>
      <c r="L63" s="218"/>
      <c r="M63" s="177"/>
      <c r="N63" s="177"/>
    </row>
    <row r="64" spans="1:14" ht="30.75" customHeight="1">
      <c r="A64" s="190" t="s">
        <v>871</v>
      </c>
      <c r="B64" s="454" t="s">
        <v>333</v>
      </c>
      <c r="C64" s="455"/>
      <c r="D64" s="455"/>
      <c r="E64" s="455"/>
      <c r="F64" s="455"/>
      <c r="G64" s="455"/>
      <c r="H64" s="455"/>
      <c r="I64" s="455"/>
      <c r="J64" s="455"/>
      <c r="K64" s="455"/>
      <c r="L64" s="211"/>
      <c r="M64" s="177"/>
      <c r="N64" s="177"/>
    </row>
    <row r="65" spans="1:14" ht="54" customHeight="1">
      <c r="A65" s="190" t="s">
        <v>428</v>
      </c>
      <c r="B65" s="454" t="s">
        <v>562</v>
      </c>
      <c r="C65" s="455"/>
      <c r="D65" s="455"/>
      <c r="E65" s="455"/>
      <c r="F65" s="455"/>
      <c r="G65" s="455"/>
      <c r="H65" s="455"/>
      <c r="I65" s="455"/>
      <c r="J65" s="455"/>
      <c r="K65" s="455"/>
      <c r="L65" s="211"/>
      <c r="M65" s="177"/>
      <c r="N65" s="177"/>
    </row>
    <row r="66" spans="1:14" ht="16.5" customHeight="1">
      <c r="A66" s="190" t="s">
        <v>429</v>
      </c>
      <c r="B66" s="454" t="s">
        <v>185</v>
      </c>
      <c r="C66" s="455"/>
      <c r="D66" s="455"/>
      <c r="E66" s="455"/>
      <c r="F66" s="455"/>
      <c r="G66" s="455"/>
      <c r="H66" s="455"/>
      <c r="I66" s="455"/>
      <c r="J66" s="455"/>
      <c r="K66" s="455"/>
      <c r="L66" s="177"/>
      <c r="M66" s="177"/>
      <c r="N66" s="177"/>
    </row>
    <row r="67" spans="1:14" ht="16.5" customHeight="1">
      <c r="A67" s="190" t="s">
        <v>616</v>
      </c>
      <c r="B67" s="454" t="s">
        <v>860</v>
      </c>
      <c r="C67" s="455"/>
      <c r="D67" s="455"/>
      <c r="E67" s="455"/>
      <c r="F67" s="455"/>
      <c r="G67" s="455"/>
      <c r="H67" s="455"/>
      <c r="I67" s="455"/>
      <c r="J67" s="455"/>
      <c r="K67" s="455"/>
      <c r="L67" s="177"/>
      <c r="M67" s="177"/>
      <c r="N67" s="177"/>
    </row>
    <row r="68" ht="16.5" customHeight="1">
      <c r="B68" s="201" t="s">
        <v>483</v>
      </c>
    </row>
    <row r="69" spans="1:11" ht="42.75" customHeight="1">
      <c r="A69" s="153" t="s">
        <v>618</v>
      </c>
      <c r="B69" s="3"/>
      <c r="C69" s="3"/>
      <c r="D69" s="464" t="s">
        <v>815</v>
      </c>
      <c r="E69" s="465"/>
      <c r="F69" s="465"/>
      <c r="G69" s="465"/>
      <c r="H69" s="465"/>
      <c r="I69" s="465"/>
      <c r="J69" s="465"/>
      <c r="K69" s="465"/>
    </row>
  </sheetData>
  <sheetProtection/>
  <mergeCells count="12">
    <mergeCell ref="E2:K2"/>
    <mergeCell ref="B64:K64"/>
    <mergeCell ref="B66:K66"/>
    <mergeCell ref="A35:D35"/>
    <mergeCell ref="A44:E44"/>
    <mergeCell ref="B63:K63"/>
    <mergeCell ref="B65:K65"/>
    <mergeCell ref="A60:E60"/>
    <mergeCell ref="D69:K69"/>
    <mergeCell ref="A8:D8"/>
    <mergeCell ref="A17:D17"/>
    <mergeCell ref="B67:K6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48.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6" width="10.7109375" style="14" customWidth="1"/>
    <col min="7" max="11" width="10.00390625" style="14" customWidth="1"/>
    <col min="12" max="13" width="10.7109375" style="14" customWidth="1"/>
    <col min="14" max="16384" width="9.140625" style="14" customWidth="1"/>
  </cols>
  <sheetData>
    <row r="1" spans="1:14" ht="17.25" customHeight="1">
      <c r="A1" s="146" t="s">
        <v>595</v>
      </c>
      <c r="B1" s="50"/>
      <c r="C1" s="50"/>
      <c r="D1" s="50"/>
      <c r="E1" s="50"/>
      <c r="F1" s="50"/>
      <c r="G1" s="50"/>
      <c r="H1" s="50"/>
      <c r="I1" s="50"/>
      <c r="J1" s="50"/>
      <c r="K1" s="50"/>
      <c r="L1" s="50"/>
      <c r="M1" s="50"/>
      <c r="N1" s="50"/>
    </row>
    <row r="2" spans="1:15" ht="17.25" customHeight="1">
      <c r="A2" s="247" t="s">
        <v>679</v>
      </c>
      <c r="E2" s="456" t="s">
        <v>374</v>
      </c>
      <c r="F2" s="456"/>
      <c r="G2" s="456"/>
      <c r="H2" s="456"/>
      <c r="I2" s="456"/>
      <c r="J2" s="456"/>
      <c r="K2" s="456"/>
      <c r="L2" s="147"/>
      <c r="M2" s="147"/>
      <c r="N2" s="147"/>
      <c r="O2" s="37"/>
    </row>
    <row r="3" spans="1:14" ht="16.5" customHeight="1">
      <c r="A3" s="51"/>
      <c r="B3" s="51"/>
      <c r="C3" s="51"/>
      <c r="D3" s="52"/>
      <c r="E3" s="52"/>
      <c r="F3" s="52"/>
      <c r="G3" s="53" t="s">
        <v>869</v>
      </c>
      <c r="H3" s="53" t="s">
        <v>843</v>
      </c>
      <c r="I3" s="53" t="s">
        <v>410</v>
      </c>
      <c r="J3" s="53" t="s">
        <v>589</v>
      </c>
      <c r="K3" s="53" t="s">
        <v>4</v>
      </c>
      <c r="L3" s="106"/>
      <c r="M3" s="106"/>
      <c r="N3" s="106"/>
    </row>
    <row r="4" spans="1:12" ht="16.5" customHeight="1">
      <c r="A4" s="189" t="s">
        <v>402</v>
      </c>
      <c r="B4" s="74"/>
      <c r="C4" s="74"/>
      <c r="D4" s="74"/>
      <c r="E4" s="102"/>
      <c r="F4" s="74"/>
      <c r="G4" s="77"/>
      <c r="H4" s="77"/>
      <c r="I4" s="77"/>
      <c r="L4" s="50"/>
    </row>
    <row r="5" spans="2:12" ht="16.5" customHeight="1">
      <c r="B5" s="28" t="s">
        <v>755</v>
      </c>
      <c r="C5" s="74"/>
      <c r="D5" s="74"/>
      <c r="E5" s="102"/>
      <c r="F5" s="74"/>
      <c r="G5" s="32">
        <v>89.23766816143498</v>
      </c>
      <c r="H5" s="32">
        <v>84.50704225352112</v>
      </c>
      <c r="I5" s="32" t="s">
        <v>847</v>
      </c>
      <c r="J5" s="32" t="s">
        <v>847</v>
      </c>
      <c r="K5" s="32" t="s">
        <v>847</v>
      </c>
      <c r="L5" s="50"/>
    </row>
    <row r="6" spans="2:14" ht="16.5" customHeight="1">
      <c r="B6" s="28" t="s">
        <v>756</v>
      </c>
      <c r="C6" s="74"/>
      <c r="D6" s="74"/>
      <c r="E6" s="102"/>
      <c r="F6" s="40"/>
      <c r="G6" s="32">
        <v>73.20408354406669</v>
      </c>
      <c r="H6" s="32">
        <v>62.419045881601754</v>
      </c>
      <c r="I6" s="32">
        <v>55.690782059950415</v>
      </c>
      <c r="J6" s="32">
        <v>57.28358576529984</v>
      </c>
      <c r="K6" s="32">
        <v>63.393273083015</v>
      </c>
      <c r="L6" s="150"/>
      <c r="M6" s="125"/>
      <c r="N6" s="125"/>
    </row>
    <row r="7" spans="2:14" ht="16.5" customHeight="1">
      <c r="B7" s="28" t="s">
        <v>757</v>
      </c>
      <c r="C7" s="74"/>
      <c r="D7" s="74"/>
      <c r="E7" s="102"/>
      <c r="F7" s="40"/>
      <c r="G7" s="32">
        <v>63.23132840895768</v>
      </c>
      <c r="H7" s="32">
        <v>60.9101211751373</v>
      </c>
      <c r="I7" s="32">
        <v>68.35341365461848</v>
      </c>
      <c r="J7" s="32">
        <v>66.01364001069805</v>
      </c>
      <c r="K7" s="32">
        <v>67.9872586103922</v>
      </c>
      <c r="L7" s="150"/>
      <c r="M7" s="125"/>
      <c r="N7" s="125"/>
    </row>
    <row r="8" spans="2:14" ht="16.5" customHeight="1">
      <c r="B8" s="28" t="s">
        <v>758</v>
      </c>
      <c r="C8" s="74"/>
      <c r="D8" s="74"/>
      <c r="E8" s="102"/>
      <c r="F8" s="40"/>
      <c r="G8" s="32">
        <v>69.01024242112305</v>
      </c>
      <c r="H8" s="32">
        <v>61.71961786269718</v>
      </c>
      <c r="I8" s="32">
        <v>63.37454029863972</v>
      </c>
      <c r="J8" s="32">
        <v>62.941456861810465</v>
      </c>
      <c r="K8" s="32">
        <v>66.0762731571196</v>
      </c>
      <c r="L8" s="150"/>
      <c r="M8" s="125"/>
      <c r="N8" s="125"/>
    </row>
    <row r="9" spans="1:14" ht="16.5" customHeight="1">
      <c r="A9" s="28" t="s">
        <v>759</v>
      </c>
      <c r="B9" s="74"/>
      <c r="C9" s="74"/>
      <c r="D9" s="74"/>
      <c r="E9" s="102"/>
      <c r="F9" s="40"/>
      <c r="G9" s="32"/>
      <c r="H9" s="32"/>
      <c r="I9" s="32"/>
      <c r="J9" s="32"/>
      <c r="K9" s="32"/>
      <c r="L9" s="150"/>
      <c r="M9" s="125"/>
      <c r="N9" s="125"/>
    </row>
    <row r="10" spans="2:14" ht="30.75" customHeight="1">
      <c r="B10" s="458" t="s">
        <v>630</v>
      </c>
      <c r="C10" s="458"/>
      <c r="D10" s="458"/>
      <c r="E10" s="458"/>
      <c r="F10" s="458"/>
      <c r="G10" s="157">
        <v>70.3737232649498</v>
      </c>
      <c r="H10" s="157">
        <v>68.7626082047422</v>
      </c>
      <c r="I10" s="157">
        <v>74.4546963946869</v>
      </c>
      <c r="J10" s="157">
        <v>76.06232224557932</v>
      </c>
      <c r="K10" s="157">
        <v>74.29042419151617</v>
      </c>
      <c r="L10" s="150"/>
      <c r="M10" s="125"/>
      <c r="N10" s="125"/>
    </row>
    <row r="11" spans="2:12" ht="16.5" customHeight="1">
      <c r="B11" s="28" t="s">
        <v>67</v>
      </c>
      <c r="C11" s="74"/>
      <c r="D11" s="74"/>
      <c r="E11" s="74"/>
      <c r="F11" s="74"/>
      <c r="G11" s="157">
        <v>38.762199912701874</v>
      </c>
      <c r="H11" s="157">
        <v>39.28180278509597</v>
      </c>
      <c r="I11" s="157">
        <v>43.76767077798861</v>
      </c>
      <c r="J11" s="157">
        <v>41.580190429083714</v>
      </c>
      <c r="K11" s="157">
        <v>40.60646787064259</v>
      </c>
      <c r="L11" s="50"/>
    </row>
    <row r="12" spans="1:12" ht="16.5" customHeight="1">
      <c r="A12" s="199"/>
      <c r="B12" s="265" t="s">
        <v>68</v>
      </c>
      <c r="C12" s="196"/>
      <c r="D12" s="196"/>
      <c r="E12" s="196"/>
      <c r="F12" s="196"/>
      <c r="G12" s="315">
        <v>1.815524490958761</v>
      </c>
      <c r="H12" s="315">
        <v>1.750495225001018</v>
      </c>
      <c r="I12" s="315">
        <v>1.701134537690117</v>
      </c>
      <c r="J12" s="315">
        <v>1.8292923014699978</v>
      </c>
      <c r="K12" s="315">
        <v>1.8295219477886724</v>
      </c>
      <c r="L12" s="50"/>
    </row>
    <row r="13" spans="1:12" ht="3.75" customHeight="1">
      <c r="A13" s="43"/>
      <c r="B13" s="41"/>
      <c r="C13" s="161"/>
      <c r="D13" s="161"/>
      <c r="E13" s="161"/>
      <c r="F13" s="161"/>
      <c r="G13" s="314"/>
      <c r="H13" s="314"/>
      <c r="I13" s="314"/>
      <c r="J13" s="314"/>
      <c r="K13" s="314"/>
      <c r="L13" s="50"/>
    </row>
    <row r="14" ht="16.5" customHeight="1">
      <c r="B14" s="201" t="s">
        <v>341</v>
      </c>
    </row>
    <row r="15" spans="1:11" ht="16.5" customHeight="1">
      <c r="A15" s="153" t="s">
        <v>510</v>
      </c>
      <c r="K15" s="73"/>
    </row>
    <row r="16" spans="1:2" ht="12.75">
      <c r="A16" s="97"/>
      <c r="B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112"/>
    </row>
    <row r="34" ht="12.75">
      <c r="A34" s="114"/>
    </row>
  </sheetData>
  <sheetProtection/>
  <mergeCells count="2">
    <mergeCell ref="B10:F10"/>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49.xml><?xml version="1.0" encoding="utf-8"?>
<worksheet xmlns="http://schemas.openxmlformats.org/spreadsheetml/2006/main" xmlns:r="http://schemas.openxmlformats.org/officeDocument/2006/relationships">
  <dimension ref="A1:N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140625" style="14" customWidth="1"/>
    <col min="6" max="10" width="9.7109375" style="14" customWidth="1"/>
    <col min="11" max="12" width="10.7109375" style="14" customWidth="1"/>
    <col min="13" max="16384" width="9.140625" style="14" customWidth="1"/>
  </cols>
  <sheetData>
    <row r="1" spans="1:13" ht="17.25" customHeight="1">
      <c r="A1" s="146" t="s">
        <v>595</v>
      </c>
      <c r="B1" s="50"/>
      <c r="C1" s="50"/>
      <c r="D1" s="50"/>
      <c r="E1" s="50"/>
      <c r="F1" s="50"/>
      <c r="G1" s="50"/>
      <c r="H1" s="50"/>
      <c r="I1" s="50"/>
      <c r="J1" s="50"/>
      <c r="K1" s="50"/>
      <c r="L1" s="50"/>
      <c r="M1" s="50"/>
    </row>
    <row r="2" spans="1:14" ht="17.25" customHeight="1">
      <c r="A2" s="247" t="s">
        <v>680</v>
      </c>
      <c r="E2" s="456" t="s">
        <v>375</v>
      </c>
      <c r="F2" s="456"/>
      <c r="G2" s="456"/>
      <c r="H2" s="456"/>
      <c r="I2" s="456"/>
      <c r="J2" s="456"/>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ht="30.75" customHeight="1">
      <c r="A4" s="480" t="s">
        <v>35</v>
      </c>
      <c r="B4" s="481"/>
      <c r="C4" s="481"/>
      <c r="D4" s="481"/>
      <c r="E4" s="481"/>
      <c r="F4" s="314">
        <v>9.65092752769965</v>
      </c>
      <c r="G4" s="314">
        <v>10.256816651358834</v>
      </c>
      <c r="H4" s="314">
        <v>10.09621795705445</v>
      </c>
      <c r="I4" s="314">
        <v>9.635925166889182</v>
      </c>
      <c r="J4" s="314">
        <v>10.593435277402433</v>
      </c>
    </row>
    <row r="5" spans="1:10" ht="24.75" customHeight="1">
      <c r="A5" s="435" t="s">
        <v>36</v>
      </c>
      <c r="B5" s="436"/>
      <c r="C5" s="436"/>
      <c r="D5" s="436"/>
      <c r="E5" s="436"/>
      <c r="F5" s="314">
        <v>0.30833288342909765</v>
      </c>
      <c r="G5" s="314">
        <v>0.38175697942218384</v>
      </c>
      <c r="H5" s="314">
        <v>0.4196637134287407</v>
      </c>
      <c r="I5" s="314">
        <v>0.47354565920146346</v>
      </c>
      <c r="J5" s="314">
        <v>0.41867429862853767</v>
      </c>
    </row>
    <row r="6" spans="1:10" ht="30.75" customHeight="1">
      <c r="A6" s="435" t="s">
        <v>37</v>
      </c>
      <c r="B6" s="436"/>
      <c r="C6" s="436"/>
      <c r="D6" s="436"/>
      <c r="E6" s="436"/>
      <c r="F6" s="314">
        <v>9.959260411128747</v>
      </c>
      <c r="G6" s="314">
        <v>10.638573630781018</v>
      </c>
      <c r="H6" s="314">
        <v>10.51588167048319</v>
      </c>
      <c r="I6" s="314">
        <v>10.109470826090645</v>
      </c>
      <c r="J6" s="314">
        <v>11.012109576030971</v>
      </c>
    </row>
    <row r="7" spans="1:10" ht="16.5" customHeight="1">
      <c r="A7" s="64" t="s">
        <v>781</v>
      </c>
      <c r="B7" s="167"/>
      <c r="C7" s="167"/>
      <c r="D7" s="167"/>
      <c r="E7" s="139"/>
      <c r="F7" s="115"/>
      <c r="G7" s="115"/>
      <c r="H7" s="115"/>
      <c r="I7" s="115"/>
      <c r="J7" s="115"/>
    </row>
    <row r="8" spans="1:13" ht="16.5" customHeight="1">
      <c r="A8" s="64" t="s">
        <v>782</v>
      </c>
      <c r="B8" s="167"/>
      <c r="C8" s="167"/>
      <c r="D8" s="167"/>
      <c r="E8" s="139"/>
      <c r="F8" s="32">
        <v>33.680672268907564</v>
      </c>
      <c r="G8" s="32">
        <v>32.237719297894735</v>
      </c>
      <c r="H8" s="115">
        <v>34.596000000000004</v>
      </c>
      <c r="I8" s="115">
        <v>29.126233138715524</v>
      </c>
      <c r="J8" s="115">
        <v>33.30603982300885</v>
      </c>
      <c r="K8" s="125"/>
      <c r="L8" s="125"/>
      <c r="M8" s="125"/>
    </row>
    <row r="9" spans="1:13" ht="16.5" customHeight="1">
      <c r="A9" s="64" t="s">
        <v>783</v>
      </c>
      <c r="B9" s="167"/>
      <c r="C9" s="167"/>
      <c r="D9" s="167"/>
      <c r="E9" s="139"/>
      <c r="F9" s="32">
        <v>106.40707964601769</v>
      </c>
      <c r="G9" s="32">
        <v>98.79301075161291</v>
      </c>
      <c r="H9" s="115">
        <v>105.11861538461538</v>
      </c>
      <c r="I9" s="115">
        <v>128.3673469387755</v>
      </c>
      <c r="J9" s="115">
        <v>95.28056962025316</v>
      </c>
      <c r="K9" s="125"/>
      <c r="L9" s="125"/>
      <c r="M9" s="125"/>
    </row>
    <row r="10" spans="1:13" ht="16.5" customHeight="1">
      <c r="A10" s="312" t="s">
        <v>784</v>
      </c>
      <c r="B10" s="283"/>
      <c r="C10" s="283"/>
      <c r="D10" s="283"/>
      <c r="E10" s="303"/>
      <c r="F10" s="266">
        <v>25.582978723404256</v>
      </c>
      <c r="G10" s="266">
        <v>24.30621693095238</v>
      </c>
      <c r="H10" s="266">
        <v>26.02937142857143</v>
      </c>
      <c r="I10" s="266">
        <v>23.739744010502132</v>
      </c>
      <c r="J10" s="266">
        <v>24.67922950819672</v>
      </c>
      <c r="K10" s="125"/>
      <c r="L10" s="125"/>
      <c r="M10" s="125"/>
    </row>
    <row r="11" spans="1:13" s="43" customFormat="1" ht="3.75" customHeight="1">
      <c r="A11" s="41"/>
      <c r="B11" s="161"/>
      <c r="C11" s="161"/>
      <c r="D11" s="161"/>
      <c r="E11" s="162"/>
      <c r="F11" s="115"/>
      <c r="G11" s="115"/>
      <c r="H11" s="115"/>
      <c r="I11" s="115"/>
      <c r="J11" s="115"/>
      <c r="K11" s="316"/>
      <c r="L11" s="316"/>
      <c r="M11" s="316"/>
    </row>
    <row r="12" spans="1:13" s="43" customFormat="1" ht="16.5" customHeight="1">
      <c r="A12" s="43" t="s">
        <v>894</v>
      </c>
      <c r="B12" s="455" t="s">
        <v>576</v>
      </c>
      <c r="C12" s="455"/>
      <c r="D12" s="455"/>
      <c r="E12" s="455"/>
      <c r="F12" s="455"/>
      <c r="G12" s="455"/>
      <c r="H12" s="455"/>
      <c r="I12" s="455"/>
      <c r="J12" s="455"/>
      <c r="K12" s="177"/>
      <c r="L12" s="177"/>
      <c r="M12" s="177"/>
    </row>
    <row r="13" spans="1:10" ht="16.5" customHeight="1">
      <c r="A13" s="153" t="s">
        <v>795</v>
      </c>
      <c r="D13" s="461" t="s">
        <v>799</v>
      </c>
      <c r="E13" s="462"/>
      <c r="F13" s="462"/>
      <c r="G13" s="462"/>
      <c r="H13" s="462"/>
      <c r="I13" s="462"/>
      <c r="J13" s="462"/>
    </row>
    <row r="14" spans="1:3" ht="16.5" customHeight="1">
      <c r="A14" s="97"/>
      <c r="B14" s="43"/>
      <c r="C14" s="43"/>
    </row>
    <row r="15" spans="1:14" ht="12.75">
      <c r="A15" s="97"/>
      <c r="F15" s="73"/>
      <c r="G15" s="73"/>
      <c r="H15" s="73"/>
      <c r="I15" s="73"/>
      <c r="J15" s="73"/>
      <c r="K15" s="73"/>
      <c r="L15" s="73"/>
      <c r="M15" s="73"/>
      <c r="N15" s="73"/>
    </row>
    <row r="16" spans="1:14" ht="12.75">
      <c r="A16" s="97"/>
      <c r="F16" s="73"/>
      <c r="G16" s="73"/>
      <c r="H16" s="73"/>
      <c r="I16" s="73"/>
      <c r="J16" s="73"/>
      <c r="K16" s="73"/>
      <c r="L16" s="73"/>
      <c r="M16" s="73"/>
      <c r="N16" s="73"/>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112"/>
    </row>
    <row r="39" ht="12.75">
      <c r="A39" s="114"/>
    </row>
  </sheetData>
  <sheetProtection/>
  <mergeCells count="6">
    <mergeCell ref="E2:J2"/>
    <mergeCell ref="D13:J13"/>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xml><?xml version="1.0" encoding="utf-8"?>
<worksheet xmlns="http://schemas.openxmlformats.org/spreadsheetml/2006/main" xmlns:r="http://schemas.openxmlformats.org/officeDocument/2006/relationships">
  <dimension ref="A1:IT4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28125" style="14" customWidth="1"/>
    <col min="6" max="6" width="5.421875" style="59" customWidth="1"/>
    <col min="7" max="15" width="9.7109375" style="14" customWidth="1"/>
    <col min="16" max="16384" width="9.140625" style="14" customWidth="1"/>
  </cols>
  <sheetData>
    <row r="1" spans="1:15" ht="17.25" customHeight="1">
      <c r="A1" s="247" t="s">
        <v>642</v>
      </c>
      <c r="B1" s="50"/>
      <c r="C1" s="50"/>
      <c r="D1" s="50"/>
      <c r="E1" s="50"/>
      <c r="F1" s="463" t="s">
        <v>392</v>
      </c>
      <c r="G1" s="463"/>
      <c r="H1" s="463"/>
      <c r="I1" s="463"/>
      <c r="J1" s="463"/>
      <c r="K1" s="463"/>
      <c r="L1" s="463"/>
      <c r="M1" s="463"/>
      <c r="N1" s="463"/>
      <c r="O1" s="463"/>
    </row>
    <row r="2" spans="1:16" ht="16.5" customHeight="1">
      <c r="A2" s="51"/>
      <c r="B2" s="51"/>
      <c r="C2" s="51"/>
      <c r="D2" s="51"/>
      <c r="E2" s="51"/>
      <c r="F2" s="60" t="s">
        <v>385</v>
      </c>
      <c r="G2" s="53" t="s">
        <v>386</v>
      </c>
      <c r="H2" s="53" t="s">
        <v>387</v>
      </c>
      <c r="I2" s="53" t="s">
        <v>388</v>
      </c>
      <c r="J2" s="53" t="s">
        <v>389</v>
      </c>
      <c r="K2" s="53" t="s">
        <v>390</v>
      </c>
      <c r="L2" s="53" t="s">
        <v>391</v>
      </c>
      <c r="M2" s="53" t="s">
        <v>882</v>
      </c>
      <c r="N2" s="53" t="s">
        <v>883</v>
      </c>
      <c r="O2" s="53" t="s">
        <v>877</v>
      </c>
      <c r="P2" s="387"/>
    </row>
    <row r="3" spans="1:16" s="43" customFormat="1" ht="15" customHeight="1">
      <c r="A3" s="191" t="s">
        <v>4</v>
      </c>
      <c r="B3" s="19"/>
      <c r="C3" s="48"/>
      <c r="D3" s="48"/>
      <c r="F3" s="61"/>
      <c r="G3" s="62"/>
      <c r="H3" s="62"/>
      <c r="I3" s="62"/>
      <c r="J3" s="62"/>
      <c r="K3" s="62"/>
      <c r="L3" s="62"/>
      <c r="M3" s="62"/>
      <c r="N3" s="62"/>
      <c r="O3" s="62"/>
      <c r="P3" s="381"/>
    </row>
    <row r="4" spans="1:17" ht="15.75" customHeight="1">
      <c r="A4" s="63" t="s">
        <v>884</v>
      </c>
      <c r="B4" s="50"/>
      <c r="C4" s="50"/>
      <c r="D4" s="50"/>
      <c r="F4" s="25" t="s">
        <v>844</v>
      </c>
      <c r="G4" s="176">
        <v>17683</v>
      </c>
      <c r="H4" s="176">
        <v>8968.5</v>
      </c>
      <c r="I4" s="176">
        <v>15054.33</v>
      </c>
      <c r="J4" s="176">
        <v>5394</v>
      </c>
      <c r="K4" s="176">
        <v>6445</v>
      </c>
      <c r="L4" s="176">
        <v>1370</v>
      </c>
      <c r="M4" s="176">
        <v>1417.83</v>
      </c>
      <c r="N4" s="176">
        <v>1185</v>
      </c>
      <c r="O4" s="176">
        <v>57517.66</v>
      </c>
      <c r="P4" s="382"/>
      <c r="Q4" s="55"/>
    </row>
    <row r="5" spans="1:17" ht="16.5" customHeight="1">
      <c r="A5" s="34" t="s">
        <v>885</v>
      </c>
      <c r="B5" s="50"/>
      <c r="C5" s="50"/>
      <c r="D5" s="50"/>
      <c r="F5" s="25"/>
      <c r="G5" s="26"/>
      <c r="H5" s="26"/>
      <c r="I5" s="26"/>
      <c r="J5" s="26"/>
      <c r="K5" s="26"/>
      <c r="L5" s="26"/>
      <c r="M5" s="26"/>
      <c r="N5" s="26"/>
      <c r="O5" s="39"/>
      <c r="P5" s="375"/>
      <c r="Q5" s="55"/>
    </row>
    <row r="6" spans="1:17" ht="16.5" customHeight="1">
      <c r="A6" s="50"/>
      <c r="B6" s="41" t="s">
        <v>886</v>
      </c>
      <c r="C6" s="50"/>
      <c r="D6" s="50"/>
      <c r="F6" s="29" t="s">
        <v>844</v>
      </c>
      <c r="G6" s="26">
        <v>14840</v>
      </c>
      <c r="H6" s="26">
        <v>7346</v>
      </c>
      <c r="I6" s="26">
        <v>12049.16</v>
      </c>
      <c r="J6" s="26">
        <v>4160</v>
      </c>
      <c r="K6" s="26">
        <v>5262</v>
      </c>
      <c r="L6" s="26">
        <v>1094</v>
      </c>
      <c r="M6" s="26">
        <v>1186.08</v>
      </c>
      <c r="N6" s="26">
        <v>1024</v>
      </c>
      <c r="O6" s="280">
        <v>46961.24</v>
      </c>
      <c r="P6" s="375"/>
      <c r="Q6" s="55"/>
    </row>
    <row r="7" spans="1:17" ht="16.5" customHeight="1">
      <c r="A7" s="50"/>
      <c r="B7" s="41" t="s">
        <v>854</v>
      </c>
      <c r="C7" s="50"/>
      <c r="D7" s="50"/>
      <c r="F7" s="29" t="s">
        <v>844</v>
      </c>
      <c r="G7" s="26">
        <v>2771</v>
      </c>
      <c r="H7" s="26">
        <v>1621.2</v>
      </c>
      <c r="I7" s="26">
        <v>3005.17</v>
      </c>
      <c r="J7" s="26">
        <v>1234</v>
      </c>
      <c r="K7" s="26">
        <v>1183</v>
      </c>
      <c r="L7" s="26">
        <v>276</v>
      </c>
      <c r="M7" s="26">
        <v>231.75</v>
      </c>
      <c r="N7" s="26">
        <v>161</v>
      </c>
      <c r="O7" s="280">
        <v>10483.12</v>
      </c>
      <c r="P7" s="375"/>
      <c r="Q7" s="55"/>
    </row>
    <row r="8" spans="1:17" ht="16.5" customHeight="1">
      <c r="A8" s="50"/>
      <c r="B8" s="41" t="s">
        <v>887</v>
      </c>
      <c r="C8" s="50"/>
      <c r="D8" s="50"/>
      <c r="F8" s="29" t="s">
        <v>844</v>
      </c>
      <c r="G8" s="26">
        <v>72</v>
      </c>
      <c r="H8" s="26">
        <v>1.3</v>
      </c>
      <c r="I8" s="26">
        <v>0</v>
      </c>
      <c r="J8" s="26">
        <v>0</v>
      </c>
      <c r="K8" s="26">
        <v>0</v>
      </c>
      <c r="L8" s="26">
        <v>0</v>
      </c>
      <c r="M8" s="26">
        <v>0</v>
      </c>
      <c r="N8" s="26">
        <v>0</v>
      </c>
      <c r="O8" s="280">
        <v>73.3</v>
      </c>
      <c r="P8" s="375"/>
      <c r="Q8" s="55"/>
    </row>
    <row r="9" spans="1:17" ht="16.5" customHeight="1">
      <c r="A9" s="50"/>
      <c r="B9" s="64" t="s">
        <v>855</v>
      </c>
      <c r="C9" s="50"/>
      <c r="D9" s="50"/>
      <c r="F9" s="29" t="s">
        <v>850</v>
      </c>
      <c r="G9" s="40">
        <v>83.92241135553921</v>
      </c>
      <c r="H9" s="40">
        <v>81.90890338406646</v>
      </c>
      <c r="I9" s="40">
        <v>80.0378362902899</v>
      </c>
      <c r="J9" s="40">
        <v>77.12272895810159</v>
      </c>
      <c r="K9" s="40">
        <v>81.64468580294802</v>
      </c>
      <c r="L9" s="40">
        <v>79.85401459854015</v>
      </c>
      <c r="M9" s="40">
        <v>83.65459892934977</v>
      </c>
      <c r="N9" s="40">
        <v>86.41350210970464</v>
      </c>
      <c r="O9" s="40">
        <v>81.64664556937818</v>
      </c>
      <c r="P9" s="383"/>
      <c r="Q9" s="55"/>
    </row>
    <row r="10" spans="1:17" ht="16.5" customHeight="1">
      <c r="A10" s="50"/>
      <c r="B10" s="64" t="s">
        <v>856</v>
      </c>
      <c r="C10" s="50"/>
      <c r="D10" s="50"/>
      <c r="F10" s="29" t="s">
        <v>850</v>
      </c>
      <c r="G10" s="40">
        <v>15.670417915512076</v>
      </c>
      <c r="H10" s="40">
        <v>18.07660143836762</v>
      </c>
      <c r="I10" s="40">
        <v>19.962163709710097</v>
      </c>
      <c r="J10" s="40">
        <v>22.877271041898407</v>
      </c>
      <c r="K10" s="40">
        <v>18.355314197051978</v>
      </c>
      <c r="L10" s="40">
        <v>20.145985401459853</v>
      </c>
      <c r="M10" s="40">
        <v>16.34540107065022</v>
      </c>
      <c r="N10" s="40">
        <v>13.58649789029536</v>
      </c>
      <c r="O10" s="40">
        <v>18.225915310184728</v>
      </c>
      <c r="P10" s="383"/>
      <c r="Q10" s="55"/>
    </row>
    <row r="11" spans="1:17" ht="16.5" customHeight="1">
      <c r="A11" s="50"/>
      <c r="B11" s="41" t="s">
        <v>888</v>
      </c>
      <c r="C11" s="50"/>
      <c r="D11" s="50"/>
      <c r="F11" s="29" t="s">
        <v>850</v>
      </c>
      <c r="G11" s="40">
        <v>0.4071707289487078</v>
      </c>
      <c r="H11" s="40">
        <v>0.01449517756592518</v>
      </c>
      <c r="I11" s="40">
        <v>0</v>
      </c>
      <c r="J11" s="40">
        <v>0</v>
      </c>
      <c r="K11" s="40">
        <v>0</v>
      </c>
      <c r="L11" s="40">
        <v>0</v>
      </c>
      <c r="M11" s="40">
        <v>0</v>
      </c>
      <c r="N11" s="40">
        <v>0</v>
      </c>
      <c r="O11" s="40">
        <v>0.12743912043709704</v>
      </c>
      <c r="P11" s="383"/>
      <c r="Q11" s="55"/>
    </row>
    <row r="12" spans="1:17" ht="16.5" customHeight="1">
      <c r="A12" s="34" t="s">
        <v>889</v>
      </c>
      <c r="B12" s="65"/>
      <c r="C12" s="50"/>
      <c r="D12" s="50"/>
      <c r="G12" s="66"/>
      <c r="H12" s="66"/>
      <c r="I12" s="66"/>
      <c r="J12" s="66"/>
      <c r="K12" s="66"/>
      <c r="L12" s="66"/>
      <c r="M12" s="66"/>
      <c r="N12" s="66"/>
      <c r="O12" s="66"/>
      <c r="P12" s="384"/>
      <c r="Q12" s="55"/>
    </row>
    <row r="13" spans="1:17" ht="16.5" customHeight="1">
      <c r="A13" s="50"/>
      <c r="B13" s="28" t="s">
        <v>858</v>
      </c>
      <c r="C13" s="50"/>
      <c r="D13" s="50"/>
      <c r="F13" s="29" t="s">
        <v>844</v>
      </c>
      <c r="G13" s="26">
        <v>3126</v>
      </c>
      <c r="H13" s="26">
        <v>485.3</v>
      </c>
      <c r="I13" s="26">
        <v>3062</v>
      </c>
      <c r="J13" s="26">
        <v>1850</v>
      </c>
      <c r="K13" s="26">
        <v>1149</v>
      </c>
      <c r="L13" s="26">
        <v>175</v>
      </c>
      <c r="M13" s="26">
        <v>149.33</v>
      </c>
      <c r="N13" s="26">
        <v>856</v>
      </c>
      <c r="O13" s="26">
        <v>10852.63</v>
      </c>
      <c r="P13" s="375"/>
      <c r="Q13" s="55"/>
    </row>
    <row r="14" spans="1:17" ht="16.5" customHeight="1">
      <c r="A14" s="50"/>
      <c r="B14" s="28" t="s">
        <v>461</v>
      </c>
      <c r="C14" s="50"/>
      <c r="D14" s="50"/>
      <c r="F14" s="29" t="s">
        <v>844</v>
      </c>
      <c r="G14" s="26">
        <v>12546</v>
      </c>
      <c r="H14" s="26">
        <v>8066.1</v>
      </c>
      <c r="I14" s="26">
        <v>11992.33</v>
      </c>
      <c r="J14" s="26">
        <v>3537</v>
      </c>
      <c r="K14" s="26">
        <v>5249</v>
      </c>
      <c r="L14" s="26">
        <v>1157</v>
      </c>
      <c r="M14" s="26">
        <v>1167.5</v>
      </c>
      <c r="N14" s="26">
        <v>320</v>
      </c>
      <c r="O14" s="26">
        <v>44034.93</v>
      </c>
      <c r="P14" s="375"/>
      <c r="Q14" s="55"/>
    </row>
    <row r="15" spans="1:17" ht="16.5" customHeight="1">
      <c r="A15" s="50"/>
      <c r="B15" s="28" t="s">
        <v>462</v>
      </c>
      <c r="C15" s="50"/>
      <c r="D15" s="50"/>
      <c r="F15" s="29" t="s">
        <v>844</v>
      </c>
      <c r="G15" s="26">
        <v>2011</v>
      </c>
      <c r="H15" s="26">
        <v>417.1</v>
      </c>
      <c r="I15" s="26">
        <v>0</v>
      </c>
      <c r="J15" s="26">
        <v>7</v>
      </c>
      <c r="K15" s="26">
        <v>47</v>
      </c>
      <c r="L15" s="26">
        <v>38</v>
      </c>
      <c r="M15" s="26">
        <v>101</v>
      </c>
      <c r="N15" s="26">
        <v>9</v>
      </c>
      <c r="O15" s="26">
        <v>2630.1</v>
      </c>
      <c r="P15" s="375"/>
      <c r="Q15" s="55"/>
    </row>
    <row r="16" spans="1:17" ht="16.5" customHeight="1">
      <c r="A16" s="50"/>
      <c r="B16" s="64" t="s">
        <v>463</v>
      </c>
      <c r="C16" s="50"/>
      <c r="D16" s="50"/>
      <c r="F16" s="29" t="s">
        <v>850</v>
      </c>
      <c r="G16" s="30">
        <v>17.677995815189732</v>
      </c>
      <c r="H16" s="30">
        <v>5.411161286725761</v>
      </c>
      <c r="I16" s="30">
        <v>20.339663073680462</v>
      </c>
      <c r="J16" s="30">
        <v>34.297367445309604</v>
      </c>
      <c r="K16" s="30">
        <v>17.8277734678045</v>
      </c>
      <c r="L16" s="30">
        <v>12.773722627737227</v>
      </c>
      <c r="M16" s="30">
        <v>10.532292305847669</v>
      </c>
      <c r="N16" s="30">
        <v>72.23628691983123</v>
      </c>
      <c r="O16" s="30">
        <v>18.868344087711495</v>
      </c>
      <c r="P16" s="376"/>
      <c r="Q16" s="55"/>
    </row>
    <row r="17" spans="1:17" ht="16.5" customHeight="1">
      <c r="A17" s="50"/>
      <c r="B17" s="67" t="s">
        <v>464</v>
      </c>
      <c r="C17" s="50"/>
      <c r="D17" s="50"/>
      <c r="F17" s="29" t="s">
        <v>850</v>
      </c>
      <c r="G17" s="30">
        <v>70.94949951931233</v>
      </c>
      <c r="H17" s="30">
        <v>89.93811674193009</v>
      </c>
      <c r="I17" s="30">
        <v>79.66033692631954</v>
      </c>
      <c r="J17" s="30">
        <v>65.57285873192436</v>
      </c>
      <c r="K17" s="30">
        <v>81.44297905352987</v>
      </c>
      <c r="L17" s="30">
        <v>84.45255474452554</v>
      </c>
      <c r="M17" s="30">
        <v>82.34414563099949</v>
      </c>
      <c r="N17" s="30">
        <v>27.004219409282697</v>
      </c>
      <c r="O17" s="30">
        <v>76.5589733657454</v>
      </c>
      <c r="P17" s="376"/>
      <c r="Q17" s="55"/>
    </row>
    <row r="18" spans="1:17" ht="16.5" customHeight="1">
      <c r="A18" s="50"/>
      <c r="B18" s="28" t="s">
        <v>890</v>
      </c>
      <c r="C18" s="50"/>
      <c r="D18" s="50"/>
      <c r="F18" s="29" t="s">
        <v>850</v>
      </c>
      <c r="G18" s="30">
        <v>11.372504665497935</v>
      </c>
      <c r="H18" s="30">
        <v>4.650721971344149</v>
      </c>
      <c r="I18" s="26">
        <v>0</v>
      </c>
      <c r="J18" s="30">
        <v>0.12977382276603633</v>
      </c>
      <c r="K18" s="30">
        <v>0.7292474786656322</v>
      </c>
      <c r="L18" s="30">
        <v>2.7737226277372264</v>
      </c>
      <c r="M18" s="30">
        <v>7.123562063152847</v>
      </c>
      <c r="N18" s="30">
        <v>0.7594936708860759</v>
      </c>
      <c r="O18" s="30">
        <v>4.5726825465430965</v>
      </c>
      <c r="P18" s="376"/>
      <c r="Q18" s="55"/>
    </row>
    <row r="19" spans="1:17" ht="16.5" customHeight="1">
      <c r="A19" s="286" t="s">
        <v>393</v>
      </c>
      <c r="B19" s="50"/>
      <c r="C19" s="50"/>
      <c r="D19" s="50"/>
      <c r="G19" s="68"/>
      <c r="H19" s="68"/>
      <c r="I19" s="68"/>
      <c r="J19" s="68"/>
      <c r="K19" s="68"/>
      <c r="L19" s="68"/>
      <c r="M19" s="68"/>
      <c r="N19" s="68"/>
      <c r="O19" s="68"/>
      <c r="P19" s="385"/>
      <c r="Q19" s="55"/>
    </row>
    <row r="20" spans="1:17" ht="16.5" customHeight="1">
      <c r="A20" s="50"/>
      <c r="B20" s="28" t="s">
        <v>891</v>
      </c>
      <c r="C20" s="50"/>
      <c r="D20" s="50"/>
      <c r="F20" s="29" t="s">
        <v>844</v>
      </c>
      <c r="G20" s="26">
        <v>148</v>
      </c>
      <c r="H20" s="26">
        <v>34.2</v>
      </c>
      <c r="I20" s="26" t="s">
        <v>847</v>
      </c>
      <c r="J20" s="26">
        <v>4</v>
      </c>
      <c r="K20" s="26">
        <v>387</v>
      </c>
      <c r="L20" s="280" t="s">
        <v>847</v>
      </c>
      <c r="M20" s="280" t="s">
        <v>847</v>
      </c>
      <c r="N20" s="280">
        <v>35</v>
      </c>
      <c r="O20" s="26">
        <v>608.2</v>
      </c>
      <c r="P20" s="375"/>
      <c r="Q20" s="55"/>
    </row>
    <row r="21" spans="1:17" ht="16.5" customHeight="1">
      <c r="A21" s="50"/>
      <c r="B21" s="28" t="s">
        <v>892</v>
      </c>
      <c r="C21" s="50"/>
      <c r="D21" s="50"/>
      <c r="E21" s="43"/>
      <c r="F21" s="29" t="s">
        <v>844</v>
      </c>
      <c r="G21" s="26">
        <v>4139</v>
      </c>
      <c r="H21" s="26">
        <v>2815.7</v>
      </c>
      <c r="I21" s="26">
        <v>2744.83</v>
      </c>
      <c r="J21" s="26">
        <v>1788</v>
      </c>
      <c r="K21" s="26">
        <v>1462</v>
      </c>
      <c r="L21" s="26">
        <v>656</v>
      </c>
      <c r="M21" s="26">
        <v>203.84</v>
      </c>
      <c r="N21" s="26">
        <v>151</v>
      </c>
      <c r="O21" s="26">
        <v>13960.37</v>
      </c>
      <c r="P21" s="375"/>
      <c r="Q21" s="55"/>
    </row>
    <row r="22" spans="1:17" ht="16.5" customHeight="1">
      <c r="A22" s="253"/>
      <c r="B22" s="265" t="s">
        <v>893</v>
      </c>
      <c r="C22" s="253"/>
      <c r="D22" s="253"/>
      <c r="E22" s="199"/>
      <c r="F22" s="197" t="s">
        <v>844</v>
      </c>
      <c r="G22" s="198">
        <v>14602</v>
      </c>
      <c r="H22" s="198">
        <v>6363.5</v>
      </c>
      <c r="I22" s="198">
        <v>13281.08</v>
      </c>
      <c r="J22" s="198">
        <v>4701</v>
      </c>
      <c r="K22" s="198">
        <v>4595</v>
      </c>
      <c r="L22" s="198">
        <v>937</v>
      </c>
      <c r="M22" s="198">
        <v>1490.09</v>
      </c>
      <c r="N22" s="198">
        <v>1094</v>
      </c>
      <c r="O22" s="198">
        <v>47063.67</v>
      </c>
      <c r="P22" s="386"/>
      <c r="Q22" s="55"/>
    </row>
    <row r="23" spans="1:254" s="61" customFormat="1" ht="16.5" customHeight="1">
      <c r="A23" s="205" t="s">
        <v>589</v>
      </c>
      <c r="B23" s="19"/>
      <c r="C23" s="48"/>
      <c r="D23" s="48"/>
      <c r="E23" s="43"/>
      <c r="G23" s="62"/>
      <c r="H23" s="62"/>
      <c r="I23" s="62"/>
      <c r="J23" s="62"/>
      <c r="K23" s="62"/>
      <c r="L23" s="62"/>
      <c r="M23" s="62"/>
      <c r="N23" s="62"/>
      <c r="O23" s="62"/>
      <c r="P23" s="55"/>
      <c r="IT23" s="43"/>
    </row>
    <row r="24" spans="1:16" ht="15" customHeight="1">
      <c r="A24" s="63" t="s">
        <v>489</v>
      </c>
      <c r="B24" s="48"/>
      <c r="C24" s="48"/>
      <c r="D24" s="48"/>
      <c r="E24" s="43"/>
      <c r="F24" s="371" t="s">
        <v>844</v>
      </c>
      <c r="G24" s="176">
        <v>18123.5</v>
      </c>
      <c r="H24" s="176">
        <v>8102.7</v>
      </c>
      <c r="I24" s="176">
        <v>14467</v>
      </c>
      <c r="J24" s="176">
        <v>5625</v>
      </c>
      <c r="K24" s="176">
        <v>6790.9</v>
      </c>
      <c r="L24" s="176">
        <v>1177.25</v>
      </c>
      <c r="M24" s="176">
        <v>1600.5</v>
      </c>
      <c r="N24" s="176">
        <v>1085</v>
      </c>
      <c r="O24" s="176">
        <v>56971.85</v>
      </c>
      <c r="P24" s="55"/>
    </row>
    <row r="25" spans="1:16" ht="15" customHeight="1">
      <c r="A25" s="34" t="s">
        <v>885</v>
      </c>
      <c r="B25" s="50"/>
      <c r="C25" s="50"/>
      <c r="D25" s="50"/>
      <c r="F25" s="25"/>
      <c r="G25" s="26"/>
      <c r="H25" s="26"/>
      <c r="I25" s="26"/>
      <c r="J25" s="26"/>
      <c r="K25" s="26"/>
      <c r="L25" s="26"/>
      <c r="M25" s="26"/>
      <c r="N25" s="26"/>
      <c r="O25" s="39"/>
      <c r="P25" s="55"/>
    </row>
    <row r="26" spans="1:16" ht="15.75" customHeight="1">
      <c r="A26" s="50"/>
      <c r="B26" s="41" t="s">
        <v>886</v>
      </c>
      <c r="C26" s="50"/>
      <c r="D26" s="50"/>
      <c r="F26" s="29" t="s">
        <v>844</v>
      </c>
      <c r="G26" s="26">
        <v>15249.916666666666</v>
      </c>
      <c r="H26" s="26">
        <v>6593.9</v>
      </c>
      <c r="I26" s="26">
        <v>11565</v>
      </c>
      <c r="J26" s="26">
        <v>4406</v>
      </c>
      <c r="K26" s="26">
        <v>5563.33</v>
      </c>
      <c r="L26" s="26">
        <v>936.75</v>
      </c>
      <c r="M26" s="26">
        <v>1341.59</v>
      </c>
      <c r="N26" s="26">
        <v>942</v>
      </c>
      <c r="O26" s="280">
        <v>46598.486666666664</v>
      </c>
      <c r="P26" s="55"/>
    </row>
    <row r="27" spans="1:16" ht="16.5" customHeight="1">
      <c r="A27" s="50"/>
      <c r="B27" s="41" t="s">
        <v>854</v>
      </c>
      <c r="C27" s="50"/>
      <c r="D27" s="50"/>
      <c r="F27" s="29" t="s">
        <v>844</v>
      </c>
      <c r="G27" s="26">
        <v>2798</v>
      </c>
      <c r="H27" s="26">
        <v>1500.6</v>
      </c>
      <c r="I27" s="26">
        <v>2902</v>
      </c>
      <c r="J27" s="26">
        <v>1219</v>
      </c>
      <c r="K27" s="26">
        <v>1227.57</v>
      </c>
      <c r="L27" s="26">
        <v>240.5</v>
      </c>
      <c r="M27" s="26">
        <v>258.91</v>
      </c>
      <c r="N27" s="26">
        <v>143</v>
      </c>
      <c r="O27" s="280">
        <v>10289.58</v>
      </c>
      <c r="P27" s="55"/>
    </row>
    <row r="28" spans="1:16" ht="16.5" customHeight="1">
      <c r="A28" s="50"/>
      <c r="B28" s="41" t="s">
        <v>887</v>
      </c>
      <c r="C28" s="50"/>
      <c r="D28" s="50"/>
      <c r="F28" s="29" t="s">
        <v>844</v>
      </c>
      <c r="G28" s="26">
        <v>75.58333333333334</v>
      </c>
      <c r="H28" s="26">
        <v>8.2</v>
      </c>
      <c r="I28" s="26">
        <v>0</v>
      </c>
      <c r="J28" s="26">
        <v>0</v>
      </c>
      <c r="K28" s="26">
        <v>0</v>
      </c>
      <c r="L28" s="26">
        <v>0</v>
      </c>
      <c r="M28" s="26">
        <v>0</v>
      </c>
      <c r="N28" s="26">
        <v>0</v>
      </c>
      <c r="O28" s="280">
        <v>83.78333333333335</v>
      </c>
      <c r="P28" s="55"/>
    </row>
    <row r="29" spans="1:16" ht="16.5" customHeight="1">
      <c r="A29" s="50"/>
      <c r="B29" s="64" t="s">
        <v>855</v>
      </c>
      <c r="C29" s="50"/>
      <c r="D29" s="50"/>
      <c r="F29" s="29" t="s">
        <v>850</v>
      </c>
      <c r="G29" s="40">
        <v>84.14443494174229</v>
      </c>
      <c r="H29" s="40">
        <v>81.37904649067595</v>
      </c>
      <c r="I29" s="40">
        <v>79.94055436510679</v>
      </c>
      <c r="J29" s="40">
        <v>78.3288888888889</v>
      </c>
      <c r="K29" s="40">
        <v>81.92330913428265</v>
      </c>
      <c r="L29" s="40">
        <v>79.57103418984921</v>
      </c>
      <c r="M29" s="40">
        <v>83.82318025616993</v>
      </c>
      <c r="N29" s="40">
        <v>86.82027649769584</v>
      </c>
      <c r="O29" s="40">
        <v>81.79212482421873</v>
      </c>
      <c r="P29" s="55"/>
    </row>
    <row r="30" spans="1:16" ht="16.5" customHeight="1">
      <c r="A30" s="50"/>
      <c r="B30" s="64" t="s">
        <v>856</v>
      </c>
      <c r="C30" s="50"/>
      <c r="D30" s="50"/>
      <c r="F30" s="29" t="s">
        <v>850</v>
      </c>
      <c r="G30" s="40">
        <v>15.4385190498524</v>
      </c>
      <c r="H30" s="40">
        <v>18.519752675034248</v>
      </c>
      <c r="I30" s="40">
        <v>20.059445634893205</v>
      </c>
      <c r="J30" s="40">
        <v>21.67111111111111</v>
      </c>
      <c r="K30" s="40">
        <v>18.076690865717357</v>
      </c>
      <c r="L30" s="40">
        <v>20.428965810150775</v>
      </c>
      <c r="M30" s="40">
        <v>16.176819743830055</v>
      </c>
      <c r="N30" s="40">
        <v>13.179723502304148</v>
      </c>
      <c r="O30" s="40">
        <v>18.060814244227632</v>
      </c>
      <c r="P30" s="55"/>
    </row>
    <row r="31" spans="1:16" ht="16.5" customHeight="1">
      <c r="A31" s="50"/>
      <c r="B31" s="41" t="s">
        <v>888</v>
      </c>
      <c r="C31" s="50"/>
      <c r="D31" s="50"/>
      <c r="F31" s="29" t="s">
        <v>850</v>
      </c>
      <c r="G31" s="40">
        <v>0.4170460084052934</v>
      </c>
      <c r="H31" s="40">
        <v>0.10120083428980463</v>
      </c>
      <c r="I31" s="40">
        <v>0</v>
      </c>
      <c r="J31" s="40">
        <v>0</v>
      </c>
      <c r="K31" s="40">
        <v>0</v>
      </c>
      <c r="L31" s="40">
        <v>0</v>
      </c>
      <c r="M31" s="40">
        <v>0</v>
      </c>
      <c r="N31" s="40">
        <v>0</v>
      </c>
      <c r="O31" s="40">
        <v>0.147060931553624</v>
      </c>
      <c r="P31" s="55"/>
    </row>
    <row r="32" spans="1:16" ht="16.5" customHeight="1">
      <c r="A32" s="34" t="s">
        <v>889</v>
      </c>
      <c r="B32" s="65"/>
      <c r="C32" s="50"/>
      <c r="D32" s="50"/>
      <c r="G32" s="66"/>
      <c r="H32" s="66"/>
      <c r="I32" s="66"/>
      <c r="J32" s="66"/>
      <c r="K32" s="66"/>
      <c r="L32" s="66"/>
      <c r="M32" s="66"/>
      <c r="N32" s="66"/>
      <c r="O32" s="66"/>
      <c r="P32" s="55"/>
    </row>
    <row r="33" spans="1:16" ht="16.5" customHeight="1">
      <c r="A33" s="50"/>
      <c r="B33" s="28" t="s">
        <v>858</v>
      </c>
      <c r="C33" s="50"/>
      <c r="D33" s="50"/>
      <c r="F33" s="29" t="s">
        <v>844</v>
      </c>
      <c r="G33" s="26">
        <v>3184.9166666666665</v>
      </c>
      <c r="H33" s="26">
        <v>379.7</v>
      </c>
      <c r="I33" s="26">
        <v>2702.08</v>
      </c>
      <c r="J33" s="26">
        <v>1939</v>
      </c>
      <c r="K33" s="26">
        <v>1149.91</v>
      </c>
      <c r="L33" s="26">
        <v>144.08333333333331</v>
      </c>
      <c r="M33" s="26">
        <v>171.75</v>
      </c>
      <c r="N33" s="26">
        <v>851</v>
      </c>
      <c r="O33" s="26">
        <v>10522.44</v>
      </c>
      <c r="P33" s="55"/>
    </row>
    <row r="34" spans="1:16" ht="16.5" customHeight="1">
      <c r="A34" s="50"/>
      <c r="B34" s="28" t="s">
        <v>461</v>
      </c>
      <c r="C34" s="50"/>
      <c r="D34" s="50"/>
      <c r="F34" s="29" t="s">
        <v>844</v>
      </c>
      <c r="G34" s="26">
        <v>13570.333333333334</v>
      </c>
      <c r="H34" s="26">
        <v>6671.2</v>
      </c>
      <c r="I34" s="26">
        <v>11764.92</v>
      </c>
      <c r="J34" s="26">
        <v>3678</v>
      </c>
      <c r="K34" s="26">
        <v>5603.24</v>
      </c>
      <c r="L34" s="26">
        <v>1007.6666666666666</v>
      </c>
      <c r="M34" s="26">
        <v>1349</v>
      </c>
      <c r="N34" s="26">
        <v>233</v>
      </c>
      <c r="O34" s="26">
        <v>43877.36</v>
      </c>
      <c r="P34" s="55"/>
    </row>
    <row r="35" spans="1:16" ht="16.5" customHeight="1">
      <c r="A35" s="50"/>
      <c r="B35" s="28" t="s">
        <v>462</v>
      </c>
      <c r="C35" s="50"/>
      <c r="D35" s="50"/>
      <c r="F35" s="29" t="s">
        <v>844</v>
      </c>
      <c r="G35" s="26">
        <v>1368.25</v>
      </c>
      <c r="H35" s="26">
        <v>1051.8</v>
      </c>
      <c r="I35" s="26">
        <v>0</v>
      </c>
      <c r="J35" s="26">
        <v>8</v>
      </c>
      <c r="K35" s="26">
        <v>37.75</v>
      </c>
      <c r="L35" s="26">
        <v>25.5</v>
      </c>
      <c r="M35" s="26">
        <v>79.75</v>
      </c>
      <c r="N35" s="26">
        <v>1</v>
      </c>
      <c r="O35" s="26">
        <v>2572.05</v>
      </c>
      <c r="P35" s="55"/>
    </row>
    <row r="36" spans="1:16" ht="16.5" customHeight="1">
      <c r="A36" s="50"/>
      <c r="B36" s="64" t="s">
        <v>463</v>
      </c>
      <c r="C36" s="50"/>
      <c r="D36" s="50"/>
      <c r="F36" s="29" t="s">
        <v>850</v>
      </c>
      <c r="G36" s="30">
        <v>17.573408374026357</v>
      </c>
      <c r="H36" s="30">
        <v>4.686092290224246</v>
      </c>
      <c r="I36" s="30">
        <v>18.67754199212</v>
      </c>
      <c r="J36" s="30">
        <v>34.471111111111114</v>
      </c>
      <c r="K36" s="30">
        <v>16.933101650738493</v>
      </c>
      <c r="L36" s="30">
        <v>12.238975012387625</v>
      </c>
      <c r="M36" s="30">
        <v>10.731021555763824</v>
      </c>
      <c r="N36" s="30">
        <v>78.4331797235023</v>
      </c>
      <c r="O36" s="30">
        <v>18.469542414367798</v>
      </c>
      <c r="P36" s="55"/>
    </row>
    <row r="37" spans="1:16" ht="16.5" customHeight="1">
      <c r="A37" s="50"/>
      <c r="B37" s="67" t="s">
        <v>464</v>
      </c>
      <c r="C37" s="50"/>
      <c r="D37" s="50"/>
      <c r="F37" s="29" t="s">
        <v>850</v>
      </c>
      <c r="G37" s="30">
        <v>74.87700131505136</v>
      </c>
      <c r="H37" s="30">
        <v>82.33304947733473</v>
      </c>
      <c r="I37" s="30">
        <v>81.32245800788</v>
      </c>
      <c r="J37" s="30">
        <v>65.38666666666667</v>
      </c>
      <c r="K37" s="30">
        <v>82.51100737751992</v>
      </c>
      <c r="L37" s="30">
        <v>85.59496000566291</v>
      </c>
      <c r="M37" s="30">
        <v>84.28616057482037</v>
      </c>
      <c r="N37" s="30">
        <v>21.474654377880185</v>
      </c>
      <c r="O37" s="30">
        <v>77.01585958679593</v>
      </c>
      <c r="P37" s="55"/>
    </row>
    <row r="38" spans="1:16" ht="16.5" customHeight="1">
      <c r="A38" s="50"/>
      <c r="B38" s="28" t="s">
        <v>890</v>
      </c>
      <c r="C38" s="50"/>
      <c r="D38" s="50"/>
      <c r="F38" s="29" t="s">
        <v>850</v>
      </c>
      <c r="G38" s="30">
        <v>7.549590310922283</v>
      </c>
      <c r="H38" s="30">
        <v>12.980858232441037</v>
      </c>
      <c r="I38" s="26">
        <v>0</v>
      </c>
      <c r="J38" s="30">
        <v>0.14222222222222222</v>
      </c>
      <c r="K38" s="30">
        <v>0.5558909717415954</v>
      </c>
      <c r="L38" s="30">
        <v>2.166064981949458</v>
      </c>
      <c r="M38" s="30">
        <v>4.982817869415808</v>
      </c>
      <c r="N38" s="30">
        <v>0.09216589861751152</v>
      </c>
      <c r="O38" s="30">
        <v>4.514597998836268</v>
      </c>
      <c r="P38" s="55"/>
    </row>
    <row r="39" spans="1:16" ht="16.5" customHeight="1">
      <c r="A39" s="286" t="s">
        <v>393</v>
      </c>
      <c r="B39" s="50"/>
      <c r="C39" s="50"/>
      <c r="D39" s="50"/>
      <c r="G39" s="68"/>
      <c r="H39" s="68"/>
      <c r="I39" s="68"/>
      <c r="J39" s="68"/>
      <c r="K39" s="68"/>
      <c r="L39" s="68"/>
      <c r="M39" s="68"/>
      <c r="N39" s="68"/>
      <c r="O39" s="68"/>
      <c r="P39" s="55"/>
    </row>
    <row r="40" spans="1:16" ht="16.5" customHeight="1">
      <c r="A40" s="50"/>
      <c r="B40" s="28" t="s">
        <v>891</v>
      </c>
      <c r="C40" s="50"/>
      <c r="D40" s="50"/>
      <c r="F40" s="29" t="s">
        <v>844</v>
      </c>
      <c r="G40" s="26">
        <v>174.58333333333334</v>
      </c>
      <c r="H40" s="26">
        <v>32.3</v>
      </c>
      <c r="I40" s="26" t="s">
        <v>847</v>
      </c>
      <c r="J40" s="26">
        <v>4</v>
      </c>
      <c r="K40" s="26">
        <v>422.96</v>
      </c>
      <c r="L40" s="26" t="s">
        <v>847</v>
      </c>
      <c r="M40" s="26" t="s">
        <v>847</v>
      </c>
      <c r="N40" s="26">
        <v>31</v>
      </c>
      <c r="O40" s="26">
        <v>664.8433333333334</v>
      </c>
      <c r="P40" s="55"/>
    </row>
    <row r="41" spans="1:16" ht="16.5" customHeight="1">
      <c r="A41" s="50"/>
      <c r="B41" s="28" t="s">
        <v>892</v>
      </c>
      <c r="C41" s="50"/>
      <c r="D41" s="50"/>
      <c r="E41" s="43"/>
      <c r="F41" s="29" t="s">
        <v>844</v>
      </c>
      <c r="G41" s="26">
        <v>4087.5</v>
      </c>
      <c r="H41" s="26">
        <v>2379.6</v>
      </c>
      <c r="I41" s="26">
        <v>2321.91</v>
      </c>
      <c r="J41" s="26">
        <v>1640</v>
      </c>
      <c r="K41" s="26">
        <v>1524.82</v>
      </c>
      <c r="L41" s="26">
        <v>571</v>
      </c>
      <c r="M41" s="26">
        <v>176.42</v>
      </c>
      <c r="N41" s="26">
        <v>171</v>
      </c>
      <c r="O41" s="26">
        <v>12872.25</v>
      </c>
      <c r="P41" s="55"/>
    </row>
    <row r="42" spans="1:16" ht="15.75" customHeight="1">
      <c r="A42" s="253"/>
      <c r="B42" s="265" t="s">
        <v>893</v>
      </c>
      <c r="C42" s="253"/>
      <c r="D42" s="253"/>
      <c r="E42" s="199"/>
      <c r="F42" s="197" t="s">
        <v>844</v>
      </c>
      <c r="G42" s="198">
        <v>15108.91666666667</v>
      </c>
      <c r="H42" s="198">
        <v>5885.7</v>
      </c>
      <c r="I42" s="198">
        <v>12952.25</v>
      </c>
      <c r="J42" s="198">
        <v>5086</v>
      </c>
      <c r="K42" s="198">
        <v>4842.65</v>
      </c>
      <c r="L42" s="198">
        <v>776.75</v>
      </c>
      <c r="M42" s="198">
        <v>1424.09</v>
      </c>
      <c r="N42" s="198">
        <v>909</v>
      </c>
      <c r="O42" s="198">
        <v>46985.35666666667</v>
      </c>
      <c r="P42" s="55"/>
    </row>
    <row r="43" spans="1:15" ht="3" customHeight="1">
      <c r="A43" s="48"/>
      <c r="B43" s="41"/>
      <c r="C43" s="48"/>
      <c r="D43" s="48"/>
      <c r="E43" s="43"/>
      <c r="F43" s="33"/>
      <c r="G43" s="69"/>
      <c r="H43" s="69"/>
      <c r="I43" s="69"/>
      <c r="J43" s="69"/>
      <c r="K43" s="69"/>
      <c r="L43" s="69"/>
      <c r="M43" s="69"/>
      <c r="N43" s="69"/>
      <c r="O43" s="69"/>
    </row>
    <row r="44" spans="1:15" ht="14.25" customHeight="1">
      <c r="A44" s="203" t="s">
        <v>894</v>
      </c>
      <c r="B44" s="454" t="s">
        <v>787</v>
      </c>
      <c r="C44" s="455"/>
      <c r="D44" s="455"/>
      <c r="E44" s="455"/>
      <c r="F44" s="455"/>
      <c r="G44" s="455"/>
      <c r="H44" s="455"/>
      <c r="I44" s="455"/>
      <c r="J44" s="455"/>
      <c r="K44" s="455"/>
      <c r="L44" s="455"/>
      <c r="M44" s="455"/>
      <c r="N44" s="455"/>
      <c r="O44" s="455"/>
    </row>
    <row r="45" spans="1:15" ht="14.25" customHeight="1">
      <c r="A45" s="203" t="s">
        <v>895</v>
      </c>
      <c r="B45" s="455" t="s">
        <v>437</v>
      </c>
      <c r="C45" s="455"/>
      <c r="D45" s="455"/>
      <c r="E45" s="455"/>
      <c r="F45" s="455"/>
      <c r="G45" s="455"/>
      <c r="H45" s="455"/>
      <c r="I45" s="455"/>
      <c r="J45" s="455"/>
      <c r="K45" s="455"/>
      <c r="L45" s="455"/>
      <c r="M45" s="455"/>
      <c r="N45" s="455"/>
      <c r="O45" s="455"/>
    </row>
    <row r="46" spans="2:15" ht="16.5" customHeight="1">
      <c r="B46" s="201" t="s">
        <v>91</v>
      </c>
      <c r="C46" s="71"/>
      <c r="D46" s="71"/>
      <c r="E46" s="71"/>
      <c r="F46" s="71"/>
      <c r="G46" s="72"/>
      <c r="H46" s="72"/>
      <c r="I46" s="72"/>
      <c r="J46" s="72"/>
      <c r="K46" s="72"/>
      <c r="L46" s="72"/>
      <c r="M46" s="72"/>
      <c r="N46" s="72"/>
      <c r="O46" s="72"/>
    </row>
    <row r="47" spans="1:15" ht="15" customHeight="1">
      <c r="A47" s="44" t="s">
        <v>618</v>
      </c>
      <c r="D47" s="461" t="s">
        <v>873</v>
      </c>
      <c r="E47" s="462"/>
      <c r="F47" s="462"/>
      <c r="G47" s="462"/>
      <c r="H47" s="462"/>
      <c r="I47" s="462"/>
      <c r="J47" s="462"/>
      <c r="K47" s="462"/>
      <c r="L47" s="462"/>
      <c r="M47" s="462"/>
      <c r="N47" s="462"/>
      <c r="O47" s="462"/>
    </row>
    <row r="48" spans="7:15" ht="12.75">
      <c r="G48" s="73"/>
      <c r="H48" s="73"/>
      <c r="I48" s="73"/>
      <c r="J48" s="73"/>
      <c r="K48" s="73"/>
      <c r="L48" s="73"/>
      <c r="M48" s="73"/>
      <c r="N48" s="73"/>
      <c r="O48" s="73"/>
    </row>
    <row r="49" ht="12.75">
      <c r="A49" s="11"/>
    </row>
  </sheetData>
  <sheetProtection/>
  <mergeCells count="4">
    <mergeCell ref="D47:O47"/>
    <mergeCell ref="F1:O1"/>
    <mergeCell ref="B45:O45"/>
    <mergeCell ref="B44:O44"/>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rowBreaks count="1" manualBreakCount="1">
    <brk id="22" max="14" man="1"/>
  </rowBreaks>
</worksheet>
</file>

<file path=xl/worksheets/sheet5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8.7109375" style="14" customWidth="1"/>
    <col min="2" max="3" width="2.7109375" style="14" customWidth="1"/>
    <col min="4" max="4" width="7.7109375" style="14" customWidth="1"/>
    <col min="5" max="13" width="10.7109375" style="14" customWidth="1"/>
    <col min="14" max="16384" width="9.140625" style="14" customWidth="1"/>
  </cols>
  <sheetData>
    <row r="1" spans="1:14" ht="37.5">
      <c r="A1" s="483" t="s">
        <v>275</v>
      </c>
      <c r="B1" s="483"/>
      <c r="C1" s="483"/>
      <c r="D1" s="483"/>
      <c r="E1" s="483"/>
      <c r="F1" s="483"/>
      <c r="G1" s="483"/>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1.xml><?xml version="1.0" encoding="utf-8"?>
<worksheet xmlns="http://schemas.openxmlformats.org/spreadsheetml/2006/main" xmlns:r="http://schemas.openxmlformats.org/officeDocument/2006/relationships">
  <dimension ref="A1:N7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57421875" style="14" customWidth="1"/>
    <col min="7" max="7" width="8.8515625" style="14" customWidth="1"/>
    <col min="8" max="8" width="9.00390625" style="14" customWidth="1"/>
    <col min="9" max="9" width="8.8515625" style="14" customWidth="1"/>
    <col min="10" max="10" width="9.00390625" style="14" customWidth="1"/>
    <col min="11" max="11" width="9.421875" style="14" customWidth="1"/>
    <col min="12" max="12" width="10.7109375" style="14" customWidth="1"/>
    <col min="13" max="16384" width="9.140625" style="14" customWidth="1"/>
  </cols>
  <sheetData>
    <row r="1" spans="1:13" ht="17.25" customHeight="1">
      <c r="A1" s="146" t="s">
        <v>276</v>
      </c>
      <c r="B1" s="50"/>
      <c r="C1" s="50"/>
      <c r="D1" s="50"/>
      <c r="E1" s="50"/>
      <c r="F1" s="50"/>
      <c r="G1" s="50"/>
      <c r="H1" s="50"/>
      <c r="I1" s="50"/>
      <c r="J1" s="50"/>
      <c r="K1" s="50"/>
      <c r="L1" s="50"/>
      <c r="M1" s="50"/>
    </row>
    <row r="2" spans="1:14" ht="17.25" customHeight="1">
      <c r="A2" s="247" t="s">
        <v>681</v>
      </c>
      <c r="E2" s="456" t="s">
        <v>368</v>
      </c>
      <c r="F2" s="456"/>
      <c r="G2" s="456"/>
      <c r="H2" s="456"/>
      <c r="I2" s="456"/>
      <c r="J2" s="456"/>
      <c r="K2" s="456"/>
      <c r="L2" s="143"/>
      <c r="M2" s="143"/>
      <c r="N2" s="37"/>
    </row>
    <row r="3" spans="1:13" ht="16.5" customHeight="1">
      <c r="A3" s="51"/>
      <c r="B3" s="51"/>
      <c r="C3" s="51"/>
      <c r="D3" s="52"/>
      <c r="E3" s="52"/>
      <c r="F3" s="52"/>
      <c r="G3" s="53" t="s">
        <v>869</v>
      </c>
      <c r="H3" s="53" t="s">
        <v>843</v>
      </c>
      <c r="I3" s="53" t="s">
        <v>410</v>
      </c>
      <c r="J3" s="53" t="s">
        <v>589</v>
      </c>
      <c r="K3" s="53" t="s">
        <v>4</v>
      </c>
      <c r="L3" s="106"/>
      <c r="M3" s="106"/>
    </row>
    <row r="4" spans="1:5" s="74" customFormat="1" ht="16.5" customHeight="1">
      <c r="A4" s="189" t="s">
        <v>156</v>
      </c>
      <c r="E4" s="102"/>
    </row>
    <row r="5" spans="1:11" s="74" customFormat="1" ht="16.5" customHeight="1">
      <c r="A5" s="54" t="s">
        <v>600</v>
      </c>
      <c r="B5" s="103"/>
      <c r="C5" s="103"/>
      <c r="D5" s="103"/>
      <c r="E5" s="159"/>
      <c r="F5" s="103"/>
      <c r="G5" s="176">
        <v>3433.24</v>
      </c>
      <c r="H5" s="176">
        <v>3622</v>
      </c>
      <c r="I5" s="176">
        <v>3802.33</v>
      </c>
      <c r="J5" s="176">
        <v>4012.06</v>
      </c>
      <c r="K5" s="176">
        <v>4759</v>
      </c>
    </row>
    <row r="6" spans="1:13" s="74" customFormat="1" ht="16.5" customHeight="1">
      <c r="A6" s="28" t="s">
        <v>280</v>
      </c>
      <c r="E6" s="102"/>
      <c r="F6" s="40"/>
      <c r="G6" s="62">
        <v>261.79</v>
      </c>
      <c r="H6" s="62">
        <v>317</v>
      </c>
      <c r="I6" s="278">
        <v>347.36</v>
      </c>
      <c r="J6" s="278">
        <v>370.58</v>
      </c>
      <c r="K6" s="278">
        <v>299</v>
      </c>
      <c r="L6" s="40"/>
      <c r="M6" s="40"/>
    </row>
    <row r="7" spans="1:13" s="74" customFormat="1" ht="16.5" customHeight="1">
      <c r="A7" s="28" t="s">
        <v>281</v>
      </c>
      <c r="E7" s="102"/>
      <c r="F7" s="40"/>
      <c r="G7" s="62">
        <v>541.45</v>
      </c>
      <c r="H7" s="62">
        <v>536</v>
      </c>
      <c r="I7" s="278">
        <v>579.6</v>
      </c>
      <c r="J7" s="278">
        <v>664.04</v>
      </c>
      <c r="K7" s="278">
        <v>535</v>
      </c>
      <c r="L7" s="40"/>
      <c r="M7" s="40"/>
    </row>
    <row r="8" spans="1:13" s="74" customFormat="1" ht="16.5" customHeight="1">
      <c r="A8" s="431" t="s">
        <v>282</v>
      </c>
      <c r="B8" s="431"/>
      <c r="C8" s="431"/>
      <c r="D8" s="431"/>
      <c r="E8" s="431"/>
      <c r="F8" s="431"/>
      <c r="G8" s="62">
        <v>0</v>
      </c>
      <c r="H8" s="62">
        <v>0</v>
      </c>
      <c r="I8" s="278">
        <v>0</v>
      </c>
      <c r="J8" s="278">
        <v>0</v>
      </c>
      <c r="K8" s="278">
        <v>0</v>
      </c>
      <c r="L8" s="40"/>
      <c r="M8" s="40"/>
    </row>
    <row r="9" spans="1:13" s="74" customFormat="1" ht="16.5" customHeight="1">
      <c r="A9" s="28" t="s">
        <v>283</v>
      </c>
      <c r="E9" s="102"/>
      <c r="F9" s="40"/>
      <c r="G9" s="62">
        <v>36</v>
      </c>
      <c r="H9" s="62">
        <v>41</v>
      </c>
      <c r="I9" s="278">
        <v>54.24</v>
      </c>
      <c r="J9" s="278">
        <v>45.04</v>
      </c>
      <c r="K9" s="278">
        <v>43</v>
      </c>
      <c r="L9" s="40"/>
      <c r="M9" s="40"/>
    </row>
    <row r="10" spans="1:13" s="74" customFormat="1" ht="16.5" customHeight="1">
      <c r="A10" s="28" t="s">
        <v>284</v>
      </c>
      <c r="E10" s="102"/>
      <c r="F10" s="40"/>
      <c r="G10" s="62">
        <v>44</v>
      </c>
      <c r="H10" s="62">
        <v>40</v>
      </c>
      <c r="I10" s="278">
        <v>50.07</v>
      </c>
      <c r="J10" s="278">
        <v>59.07</v>
      </c>
      <c r="K10" s="278">
        <v>55</v>
      </c>
      <c r="L10" s="40"/>
      <c r="M10" s="40"/>
    </row>
    <row r="11" spans="1:13" s="74" customFormat="1" ht="16.5" customHeight="1">
      <c r="A11" s="431" t="s">
        <v>285</v>
      </c>
      <c r="B11" s="431"/>
      <c r="C11" s="431"/>
      <c r="D11" s="431"/>
      <c r="E11" s="431"/>
      <c r="F11" s="431"/>
      <c r="G11" s="62">
        <v>0</v>
      </c>
      <c r="H11" s="62">
        <v>0</v>
      </c>
      <c r="I11" s="278">
        <v>0</v>
      </c>
      <c r="J11" s="278">
        <v>0</v>
      </c>
      <c r="K11" s="278">
        <v>0</v>
      </c>
      <c r="L11" s="40"/>
      <c r="M11" s="40"/>
    </row>
    <row r="12" spans="1:11" s="74" customFormat="1" ht="16.5" customHeight="1">
      <c r="A12" s="28" t="s">
        <v>299</v>
      </c>
      <c r="G12" s="62">
        <v>979</v>
      </c>
      <c r="H12" s="62">
        <v>1024</v>
      </c>
      <c r="I12" s="278">
        <v>1079.74</v>
      </c>
      <c r="J12" s="278">
        <v>1151.29</v>
      </c>
      <c r="K12" s="278">
        <v>1425</v>
      </c>
    </row>
    <row r="13" spans="1:13" s="74" customFormat="1" ht="16.5" customHeight="1">
      <c r="A13" s="28" t="s">
        <v>300</v>
      </c>
      <c r="B13" s="161"/>
      <c r="C13" s="161"/>
      <c r="E13" s="162"/>
      <c r="F13" s="40"/>
      <c r="G13" s="62">
        <v>1405</v>
      </c>
      <c r="H13" s="62">
        <v>1455</v>
      </c>
      <c r="I13" s="278">
        <v>1498.1</v>
      </c>
      <c r="J13" s="278">
        <v>1519.32</v>
      </c>
      <c r="K13" s="278">
        <v>2113</v>
      </c>
      <c r="L13" s="40"/>
      <c r="M13" s="40"/>
    </row>
    <row r="14" spans="1:11" s="74" customFormat="1" ht="16.5" customHeight="1">
      <c r="A14" s="431" t="s">
        <v>301</v>
      </c>
      <c r="B14" s="431"/>
      <c r="C14" s="431"/>
      <c r="D14" s="431"/>
      <c r="E14" s="431"/>
      <c r="F14" s="431"/>
      <c r="G14" s="62">
        <v>0</v>
      </c>
      <c r="H14" s="62">
        <v>0</v>
      </c>
      <c r="I14" s="278">
        <v>0</v>
      </c>
      <c r="J14" s="278">
        <v>0</v>
      </c>
      <c r="K14" s="278">
        <v>0</v>
      </c>
    </row>
    <row r="15" spans="1:14" s="74" customFormat="1" ht="16.5" customHeight="1">
      <c r="A15" s="28" t="s">
        <v>302</v>
      </c>
      <c r="G15" s="62">
        <v>88</v>
      </c>
      <c r="H15" s="62">
        <v>115</v>
      </c>
      <c r="I15" s="278">
        <v>106.28</v>
      </c>
      <c r="J15" s="278">
        <v>100.77</v>
      </c>
      <c r="K15" s="278">
        <v>146</v>
      </c>
      <c r="N15" s="161"/>
    </row>
    <row r="16" spans="1:11" s="74" customFormat="1" ht="16.5" customHeight="1">
      <c r="A16" s="28" t="s">
        <v>303</v>
      </c>
      <c r="G16" s="62">
        <v>78</v>
      </c>
      <c r="H16" s="62">
        <v>94</v>
      </c>
      <c r="I16" s="278">
        <v>86.94</v>
      </c>
      <c r="J16" s="278">
        <v>101.95</v>
      </c>
      <c r="K16" s="278">
        <v>143</v>
      </c>
    </row>
    <row r="17" spans="1:14" s="74" customFormat="1" ht="16.5" customHeight="1">
      <c r="A17" s="431" t="s">
        <v>304</v>
      </c>
      <c r="B17" s="431"/>
      <c r="C17" s="431"/>
      <c r="D17" s="431"/>
      <c r="E17" s="431"/>
      <c r="F17" s="431"/>
      <c r="G17" s="62">
        <v>0</v>
      </c>
      <c r="H17" s="62">
        <v>0</v>
      </c>
      <c r="I17" s="278">
        <v>0</v>
      </c>
      <c r="J17" s="278">
        <v>0</v>
      </c>
      <c r="K17" s="278">
        <v>0</v>
      </c>
      <c r="N17" s="161"/>
    </row>
    <row r="18" spans="1:14" s="74" customFormat="1" ht="16.5" customHeight="1">
      <c r="A18" s="28" t="s">
        <v>305</v>
      </c>
      <c r="G18" s="62"/>
      <c r="H18" s="62"/>
      <c r="I18" s="278"/>
      <c r="J18" s="278"/>
      <c r="K18" s="278"/>
      <c r="N18" s="161"/>
    </row>
    <row r="19" spans="1:14" s="74" customFormat="1" ht="16.5" customHeight="1">
      <c r="A19" s="28" t="s">
        <v>306</v>
      </c>
      <c r="G19" s="62">
        <v>3187.24</v>
      </c>
      <c r="H19" s="62">
        <v>3332</v>
      </c>
      <c r="I19" s="278">
        <v>3504.8</v>
      </c>
      <c r="J19" s="278">
        <v>3705.23</v>
      </c>
      <c r="K19" s="278">
        <v>4372</v>
      </c>
      <c r="N19" s="161"/>
    </row>
    <row r="20" spans="1:14" s="74" customFormat="1" ht="16.5" customHeight="1">
      <c r="A20" s="28" t="s">
        <v>307</v>
      </c>
      <c r="G20" s="62">
        <v>246</v>
      </c>
      <c r="H20" s="62">
        <v>290</v>
      </c>
      <c r="I20" s="278">
        <v>297.53</v>
      </c>
      <c r="J20" s="278">
        <v>306.83</v>
      </c>
      <c r="K20" s="278">
        <v>387</v>
      </c>
      <c r="N20" s="161"/>
    </row>
    <row r="21" spans="1:11" s="74" customFormat="1" ht="16.5" customHeight="1">
      <c r="A21" s="28" t="s">
        <v>308</v>
      </c>
      <c r="B21" s="161"/>
      <c r="C21" s="161"/>
      <c r="G21" s="62"/>
      <c r="H21" s="62"/>
      <c r="I21" s="278"/>
      <c r="J21" s="278"/>
      <c r="K21" s="278"/>
    </row>
    <row r="22" spans="1:14" s="74" customFormat="1" ht="16.5" customHeight="1">
      <c r="A22" s="28" t="s">
        <v>309</v>
      </c>
      <c r="F22" s="102"/>
      <c r="G22" s="62">
        <v>1364.79</v>
      </c>
      <c r="H22" s="62">
        <v>1497</v>
      </c>
      <c r="I22" s="278">
        <v>1587.62</v>
      </c>
      <c r="J22" s="278">
        <v>1667.68</v>
      </c>
      <c r="K22" s="278">
        <v>1913</v>
      </c>
      <c r="L22" s="102"/>
      <c r="M22" s="102"/>
      <c r="N22" s="102"/>
    </row>
    <row r="23" spans="1:14" s="74" customFormat="1" ht="16.5" customHeight="1">
      <c r="A23" s="28" t="s">
        <v>310</v>
      </c>
      <c r="F23" s="102"/>
      <c r="G23" s="26">
        <v>2068.45</v>
      </c>
      <c r="H23" s="26">
        <v>2125</v>
      </c>
      <c r="I23" s="278">
        <v>2214.71</v>
      </c>
      <c r="J23" s="278">
        <v>2344.38</v>
      </c>
      <c r="K23" s="278">
        <v>2846</v>
      </c>
      <c r="L23" s="102"/>
      <c r="M23" s="102"/>
      <c r="N23" s="102"/>
    </row>
    <row r="24" spans="1:14" s="74" customFormat="1" ht="16.5" customHeight="1">
      <c r="A24" s="28" t="s">
        <v>311</v>
      </c>
      <c r="F24" s="102"/>
      <c r="G24" s="26">
        <v>0</v>
      </c>
      <c r="H24" s="26">
        <v>0</v>
      </c>
      <c r="I24" s="278">
        <v>0</v>
      </c>
      <c r="J24" s="278">
        <v>0</v>
      </c>
      <c r="K24" s="278">
        <v>0</v>
      </c>
      <c r="L24" s="102"/>
      <c r="M24" s="102"/>
      <c r="N24" s="102"/>
    </row>
    <row r="25" spans="1:11" s="74" customFormat="1" ht="16.5" customHeight="1">
      <c r="A25" s="28" t="s">
        <v>312</v>
      </c>
      <c r="G25" s="26"/>
      <c r="H25" s="26"/>
      <c r="I25" s="278"/>
      <c r="J25" s="278"/>
      <c r="K25" s="278"/>
    </row>
    <row r="26" spans="1:11" s="74" customFormat="1" ht="16.5" customHeight="1">
      <c r="A26" s="28" t="s">
        <v>313</v>
      </c>
      <c r="G26" s="26">
        <v>883.24</v>
      </c>
      <c r="H26" s="26">
        <v>934</v>
      </c>
      <c r="I26" s="278">
        <v>1031.27</v>
      </c>
      <c r="J26" s="278">
        <v>1138.73</v>
      </c>
      <c r="K26" s="278">
        <v>932</v>
      </c>
    </row>
    <row r="27" spans="1:11" s="74" customFormat="1" ht="16.5" customHeight="1">
      <c r="A27" s="28" t="s">
        <v>684</v>
      </c>
      <c r="G27" s="26">
        <v>2550</v>
      </c>
      <c r="H27" s="26">
        <v>2688</v>
      </c>
      <c r="I27" s="278">
        <v>2771.06</v>
      </c>
      <c r="J27" s="278">
        <v>2873.33</v>
      </c>
      <c r="K27" s="278">
        <v>3827</v>
      </c>
    </row>
    <row r="28" spans="1:11" s="74" customFormat="1" ht="16.5" customHeight="1">
      <c r="A28" s="28" t="s">
        <v>277</v>
      </c>
      <c r="G28" s="26"/>
      <c r="H28" s="26"/>
      <c r="I28" s="278"/>
      <c r="J28" s="278"/>
      <c r="K28" s="278"/>
    </row>
    <row r="29" spans="1:11" s="74" customFormat="1" ht="16.5" customHeight="1">
      <c r="A29" s="28" t="s">
        <v>685</v>
      </c>
      <c r="G29" s="26">
        <v>246</v>
      </c>
      <c r="H29" s="26">
        <v>247</v>
      </c>
      <c r="I29" s="278">
        <v>253.75</v>
      </c>
      <c r="J29" s="278">
        <v>286.66</v>
      </c>
      <c r="K29" s="278">
        <v>329.47</v>
      </c>
    </row>
    <row r="30" spans="1:11" s="74" customFormat="1" ht="16.5" customHeight="1">
      <c r="A30" s="28" t="s">
        <v>686</v>
      </c>
      <c r="G30" s="26">
        <v>479</v>
      </c>
      <c r="H30" s="26">
        <v>521</v>
      </c>
      <c r="I30" s="278">
        <v>524.93</v>
      </c>
      <c r="J30" s="278">
        <v>536.62</v>
      </c>
      <c r="K30" s="278">
        <v>624.15</v>
      </c>
    </row>
    <row r="31" spans="1:11" s="74" customFormat="1" ht="16.5" customHeight="1">
      <c r="A31" s="28" t="s">
        <v>687</v>
      </c>
      <c r="G31" s="26">
        <v>0</v>
      </c>
      <c r="H31" s="26">
        <v>0</v>
      </c>
      <c r="I31" s="278">
        <v>0</v>
      </c>
      <c r="J31" s="278">
        <v>0</v>
      </c>
      <c r="K31" s="278">
        <v>0</v>
      </c>
    </row>
    <row r="32" spans="1:11" s="74" customFormat="1" ht="16.5" customHeight="1">
      <c r="A32" s="28" t="s">
        <v>688</v>
      </c>
      <c r="B32" s="103"/>
      <c r="C32" s="103"/>
      <c r="D32" s="103"/>
      <c r="E32" s="103"/>
      <c r="F32" s="103"/>
      <c r="G32" s="26">
        <v>725</v>
      </c>
      <c r="H32" s="26">
        <v>768</v>
      </c>
      <c r="I32" s="278">
        <v>778.68</v>
      </c>
      <c r="J32" s="278">
        <v>823.28</v>
      </c>
      <c r="K32" s="278">
        <v>953.62</v>
      </c>
    </row>
    <row r="33" spans="1:11" s="74" customFormat="1" ht="16.5" customHeight="1">
      <c r="A33" s="189" t="s">
        <v>21</v>
      </c>
      <c r="G33" s="26"/>
      <c r="H33" s="26"/>
      <c r="I33" s="278"/>
      <c r="J33" s="278"/>
      <c r="K33" s="278"/>
    </row>
    <row r="34" spans="1:11" s="74" customFormat="1" ht="16.5" customHeight="1">
      <c r="A34" s="24"/>
      <c r="B34" s="202" t="s">
        <v>132</v>
      </c>
      <c r="C34" s="50"/>
      <c r="D34" s="50"/>
      <c r="E34" s="50"/>
      <c r="F34" s="50"/>
      <c r="G34" s="42">
        <v>222.48402607670073</v>
      </c>
      <c r="H34" s="42">
        <v>229.4023947279251</v>
      </c>
      <c r="I34" s="42">
        <v>234.5983391977828</v>
      </c>
      <c r="J34" s="42">
        <v>238.90083441359116</v>
      </c>
      <c r="K34" s="42">
        <v>274.11589129136286</v>
      </c>
    </row>
    <row r="35" spans="1:11" s="74" customFormat="1" ht="16.5" customHeight="1">
      <c r="A35" s="14"/>
      <c r="B35" s="202" t="s">
        <v>343</v>
      </c>
      <c r="C35" s="14"/>
      <c r="D35" s="14"/>
      <c r="E35" s="14"/>
      <c r="F35" s="14"/>
      <c r="G35" s="42">
        <v>413.02880098487054</v>
      </c>
      <c r="H35" s="42">
        <v>420.7261946250082</v>
      </c>
      <c r="I35" s="42">
        <v>430.6016111930864</v>
      </c>
      <c r="J35" s="42">
        <v>437.69520821421986</v>
      </c>
      <c r="K35" s="42">
        <v>499.32559066494133</v>
      </c>
    </row>
    <row r="36" spans="1:11" s="74" customFormat="1" ht="16.5" customHeight="1">
      <c r="A36" s="14"/>
      <c r="B36" s="202" t="s">
        <v>342</v>
      </c>
      <c r="C36" s="14"/>
      <c r="D36" s="14"/>
      <c r="E36" s="14"/>
      <c r="F36" s="14"/>
      <c r="G36" s="42">
        <v>31.887383095798256</v>
      </c>
      <c r="H36" s="42">
        <v>36.85249218155317</v>
      </c>
      <c r="I36" s="42">
        <v>36.87541209540287</v>
      </c>
      <c r="J36" s="42">
        <v>36.84092352653716</v>
      </c>
      <c r="K36" s="42">
        <v>44.97144835952987</v>
      </c>
    </row>
    <row r="37" spans="1:11" s="74" customFormat="1" ht="16.5" customHeight="1">
      <c r="A37" s="24"/>
      <c r="B37" s="202" t="s">
        <v>367</v>
      </c>
      <c r="C37" s="50"/>
      <c r="D37" s="50"/>
      <c r="E37" s="50"/>
      <c r="F37" s="50"/>
      <c r="G37" s="42">
        <v>3431.621030399034</v>
      </c>
      <c r="H37" s="42">
        <v>3664.5369758390248</v>
      </c>
      <c r="I37" s="42">
        <v>3779.507689377708</v>
      </c>
      <c r="J37" s="42">
        <v>3854.5261235857665</v>
      </c>
      <c r="K37" s="42">
        <v>4293.0879712746855</v>
      </c>
    </row>
    <row r="38" spans="1:11" s="74" customFormat="1" ht="16.5" customHeight="1">
      <c r="A38" s="24"/>
      <c r="B38" s="202" t="s">
        <v>329</v>
      </c>
      <c r="C38" s="50"/>
      <c r="D38" s="50"/>
      <c r="E38" s="50"/>
      <c r="F38" s="50"/>
      <c r="G38" s="42">
        <v>137.587644816409</v>
      </c>
      <c r="H38" s="42">
        <v>138.16339560763936</v>
      </c>
      <c r="I38" s="42">
        <v>140.28010288976847</v>
      </c>
      <c r="J38" s="42">
        <v>143.28921975347123</v>
      </c>
      <c r="K38" s="42">
        <v>168.24636564794653</v>
      </c>
    </row>
    <row r="39" spans="1:11" s="74" customFormat="1" ht="16.5" customHeight="1">
      <c r="A39" s="28" t="s">
        <v>75</v>
      </c>
      <c r="G39" s="26"/>
      <c r="H39" s="26"/>
      <c r="I39" s="278"/>
      <c r="J39" s="278"/>
      <c r="K39" s="278"/>
    </row>
    <row r="40" spans="1:11" s="74" customFormat="1" ht="16.5" customHeight="1">
      <c r="A40" s="28" t="s">
        <v>690</v>
      </c>
      <c r="G40" s="26">
        <v>12</v>
      </c>
      <c r="H40" s="26">
        <v>12</v>
      </c>
      <c r="I40" s="278">
        <v>12</v>
      </c>
      <c r="J40" s="278">
        <v>12</v>
      </c>
      <c r="K40" s="278">
        <v>12</v>
      </c>
    </row>
    <row r="41" spans="1:11" s="74" customFormat="1" ht="16.5" customHeight="1">
      <c r="A41" s="28" t="s">
        <v>691</v>
      </c>
      <c r="G41" s="26">
        <v>1</v>
      </c>
      <c r="H41" s="26">
        <v>1</v>
      </c>
      <c r="I41" s="278">
        <v>1</v>
      </c>
      <c r="J41" s="278">
        <v>1</v>
      </c>
      <c r="K41" s="278">
        <v>1</v>
      </c>
    </row>
    <row r="42" spans="1:11" s="74" customFormat="1" ht="16.5" customHeight="1">
      <c r="A42" s="28" t="s">
        <v>804</v>
      </c>
      <c r="G42" s="26">
        <v>0</v>
      </c>
      <c r="H42" s="26">
        <v>0</v>
      </c>
      <c r="I42" s="278">
        <v>0</v>
      </c>
      <c r="J42" s="278">
        <v>0</v>
      </c>
      <c r="K42" s="278">
        <v>0</v>
      </c>
    </row>
    <row r="43" spans="1:11" s="74" customFormat="1" ht="16.5" customHeight="1">
      <c r="A43" s="41" t="s">
        <v>606</v>
      </c>
      <c r="G43" s="26">
        <v>0</v>
      </c>
      <c r="H43" s="26">
        <v>0</v>
      </c>
      <c r="I43" s="278">
        <v>0</v>
      </c>
      <c r="J43" s="278">
        <v>0</v>
      </c>
      <c r="K43" s="278">
        <v>0</v>
      </c>
    </row>
    <row r="44" spans="1:11" s="74" customFormat="1" ht="16.5" customHeight="1">
      <c r="A44" s="41" t="s">
        <v>449</v>
      </c>
      <c r="B44" s="161"/>
      <c r="C44" s="161"/>
      <c r="D44" s="161"/>
      <c r="E44" s="161"/>
      <c r="F44" s="161"/>
      <c r="G44" s="62">
        <v>13</v>
      </c>
      <c r="H44" s="62">
        <v>13</v>
      </c>
      <c r="I44" s="278">
        <v>13</v>
      </c>
      <c r="J44" s="278">
        <v>13</v>
      </c>
      <c r="K44" s="278">
        <v>13</v>
      </c>
    </row>
    <row r="45" spans="1:11" s="74" customFormat="1" ht="16.5" customHeight="1">
      <c r="A45" s="189" t="s">
        <v>194</v>
      </c>
      <c r="G45" s="26"/>
      <c r="H45" s="26"/>
      <c r="I45" s="278"/>
      <c r="J45" s="278"/>
      <c r="K45" s="278"/>
    </row>
    <row r="46" spans="1:11" s="74" customFormat="1" ht="16.5" customHeight="1">
      <c r="A46" s="28" t="s">
        <v>609</v>
      </c>
      <c r="G46" s="26">
        <v>822</v>
      </c>
      <c r="H46" s="26">
        <v>836</v>
      </c>
      <c r="I46" s="278">
        <v>838</v>
      </c>
      <c r="J46" s="278">
        <v>872</v>
      </c>
      <c r="K46" s="278">
        <v>743</v>
      </c>
    </row>
    <row r="47" spans="1:11" s="74" customFormat="1" ht="16.5" customHeight="1">
      <c r="A47" s="28" t="s">
        <v>610</v>
      </c>
      <c r="G47" s="26">
        <v>2538</v>
      </c>
      <c r="H47" s="26">
        <v>2542</v>
      </c>
      <c r="I47" s="278">
        <v>2543</v>
      </c>
      <c r="J47" s="278">
        <v>2561</v>
      </c>
      <c r="K47" s="278">
        <v>2691</v>
      </c>
    </row>
    <row r="48" spans="1:11" s="74" customFormat="1" ht="16.5" customHeight="1">
      <c r="A48" s="28" t="s">
        <v>611</v>
      </c>
      <c r="G48" s="26">
        <v>3360</v>
      </c>
      <c r="H48" s="26">
        <v>3378</v>
      </c>
      <c r="I48" s="278">
        <v>3381</v>
      </c>
      <c r="J48" s="278">
        <v>3433</v>
      </c>
      <c r="K48" s="278">
        <v>3434</v>
      </c>
    </row>
    <row r="49" spans="1:11" s="74" customFormat="1" ht="16.5" customHeight="1">
      <c r="A49" s="126" t="s">
        <v>38</v>
      </c>
      <c r="B49" s="50"/>
      <c r="C49" s="50"/>
      <c r="D49" s="50"/>
      <c r="E49" s="50"/>
      <c r="F49" s="50"/>
      <c r="G49" s="21"/>
      <c r="H49" s="21"/>
      <c r="I49" s="278"/>
      <c r="J49" s="278"/>
      <c r="K49" s="278"/>
    </row>
    <row r="50" spans="1:11" s="74" customFormat="1" ht="16.5" customHeight="1">
      <c r="A50" s="248" t="s">
        <v>238</v>
      </c>
      <c r="B50" s="50"/>
      <c r="C50" s="50"/>
      <c r="D50" s="50"/>
      <c r="E50" s="50"/>
      <c r="F50" s="50"/>
      <c r="G50" s="278">
        <v>275243.58974358975</v>
      </c>
      <c r="H50" s="278">
        <v>325544.9500554939</v>
      </c>
      <c r="I50" s="278">
        <v>348028.692879915</v>
      </c>
      <c r="J50" s="278">
        <v>361657.5481256332</v>
      </c>
      <c r="K50" s="278">
        <v>408368</v>
      </c>
    </row>
    <row r="51" spans="1:11" s="74" customFormat="1" ht="16.5" customHeight="1">
      <c r="A51" s="248" t="s">
        <v>581</v>
      </c>
      <c r="B51" s="50"/>
      <c r="C51" s="50"/>
      <c r="D51" s="50"/>
      <c r="E51" s="50"/>
      <c r="F51" s="50"/>
      <c r="G51" s="278">
        <v>14488.344988344988</v>
      </c>
      <c r="H51" s="278">
        <v>16160.932297447282</v>
      </c>
      <c r="I51" s="278">
        <v>16112.646121147716</v>
      </c>
      <c r="J51" s="278">
        <v>18807.497467071935</v>
      </c>
      <c r="K51" s="278">
        <v>19483</v>
      </c>
    </row>
    <row r="52" spans="1:11" s="74" customFormat="1" ht="16.5" customHeight="1">
      <c r="A52" s="250" t="s">
        <v>239</v>
      </c>
      <c r="B52" s="48"/>
      <c r="C52" s="48"/>
      <c r="D52" s="48"/>
      <c r="E52" s="48"/>
      <c r="F52" s="48"/>
      <c r="G52" s="278"/>
      <c r="H52" s="278"/>
      <c r="I52" s="278"/>
      <c r="J52" s="278"/>
      <c r="K52" s="278"/>
    </row>
    <row r="53" spans="1:11" s="74" customFormat="1" ht="16.5" customHeight="1">
      <c r="A53" s="19"/>
      <c r="B53" s="249" t="s">
        <v>568</v>
      </c>
      <c r="C53" s="48"/>
      <c r="D53" s="48"/>
      <c r="E53" s="48"/>
      <c r="F53" s="48"/>
      <c r="G53" s="278">
        <v>53117.71561771562</v>
      </c>
      <c r="H53" s="278">
        <v>65603.77358490566</v>
      </c>
      <c r="I53" s="278">
        <v>69686.5037194474</v>
      </c>
      <c r="J53" s="278">
        <v>72391.08409321176</v>
      </c>
      <c r="K53" s="278">
        <v>88213</v>
      </c>
    </row>
    <row r="54" spans="1:11" s="74" customFormat="1" ht="16.5" customHeight="1">
      <c r="A54" s="19"/>
      <c r="B54" s="249" t="s">
        <v>730</v>
      </c>
      <c r="C54" s="48"/>
      <c r="D54" s="48"/>
      <c r="E54" s="48"/>
      <c r="F54" s="48"/>
      <c r="G54" s="278">
        <v>207637.52913752914</v>
      </c>
      <c r="H54" s="278">
        <v>243780.244173141</v>
      </c>
      <c r="I54" s="278">
        <v>262229.54303931986</v>
      </c>
      <c r="J54" s="278">
        <v>270458.96656534955</v>
      </c>
      <c r="K54" s="278">
        <v>300672</v>
      </c>
    </row>
    <row r="55" spans="1:11" s="74" customFormat="1" ht="16.5" customHeight="1">
      <c r="A55" s="19"/>
      <c r="B55" s="249" t="s">
        <v>113</v>
      </c>
      <c r="C55" s="48"/>
      <c r="D55" s="48"/>
      <c r="E55" s="48"/>
      <c r="F55" s="48"/>
      <c r="G55" s="278">
        <v>260755.24475524476</v>
      </c>
      <c r="H55" s="278">
        <v>309384.0177580466</v>
      </c>
      <c r="I55" s="278">
        <v>331916.0467587673</v>
      </c>
      <c r="J55" s="278">
        <v>342850.0506585613</v>
      </c>
      <c r="K55" s="278">
        <v>388885</v>
      </c>
    </row>
    <row r="56" spans="1:11" s="74" customFormat="1" ht="16.5" customHeight="1">
      <c r="A56" s="250" t="s">
        <v>240</v>
      </c>
      <c r="B56" s="48"/>
      <c r="C56" s="48"/>
      <c r="D56" s="48"/>
      <c r="E56" s="48"/>
      <c r="F56" s="48"/>
      <c r="G56" s="278">
        <v>275130.5361305361</v>
      </c>
      <c r="H56" s="278">
        <v>322081.02108768036</v>
      </c>
      <c r="I56" s="278">
        <v>344652.4973432519</v>
      </c>
      <c r="J56" s="278">
        <v>355831.81357649446</v>
      </c>
      <c r="K56" s="278">
        <v>403694</v>
      </c>
    </row>
    <row r="57" spans="1:11" s="74" customFormat="1" ht="16.5" customHeight="1">
      <c r="A57" s="250" t="s">
        <v>241</v>
      </c>
      <c r="B57" s="48"/>
      <c r="C57" s="48"/>
      <c r="D57" s="48"/>
      <c r="E57" s="48"/>
      <c r="F57" s="48"/>
      <c r="G57" s="278"/>
      <c r="H57" s="278"/>
      <c r="I57" s="278"/>
      <c r="J57" s="278"/>
      <c r="K57" s="278"/>
    </row>
    <row r="58" spans="1:11" s="74" customFormat="1" ht="16.5" customHeight="1">
      <c r="A58" s="250"/>
      <c r="B58" s="48" t="s">
        <v>113</v>
      </c>
      <c r="C58" s="48"/>
      <c r="D58" s="48"/>
      <c r="E58" s="48"/>
      <c r="F58" s="48"/>
      <c r="G58" s="278">
        <v>58014.07925407925</v>
      </c>
      <c r="H58" s="278">
        <v>63670.6770255272</v>
      </c>
      <c r="I58" s="278">
        <v>62854.5377258236</v>
      </c>
      <c r="J58" s="278">
        <v>63765.63323201621</v>
      </c>
      <c r="K58" s="278">
        <v>65484.52</v>
      </c>
    </row>
    <row r="59" spans="1:11" s="74" customFormat="1" ht="27.75" customHeight="1">
      <c r="A59" s="457" t="s">
        <v>713</v>
      </c>
      <c r="B59" s="458"/>
      <c r="C59" s="458"/>
      <c r="D59" s="458"/>
      <c r="E59" s="458"/>
      <c r="F59" s="48"/>
      <c r="G59" s="278">
        <v>318769.324009324</v>
      </c>
      <c r="H59" s="278">
        <v>373054.69478357385</v>
      </c>
      <c r="I59" s="278">
        <v>394770.58448459086</v>
      </c>
      <c r="J59" s="278">
        <v>406615.6838905775</v>
      </c>
      <c r="K59" s="278">
        <v>454369.52</v>
      </c>
    </row>
    <row r="60" spans="1:11" s="74" customFormat="1" ht="16.5" customHeight="1">
      <c r="A60" s="250" t="s">
        <v>509</v>
      </c>
      <c r="B60" s="48"/>
      <c r="C60" s="48"/>
      <c r="D60" s="48"/>
      <c r="E60" s="48"/>
      <c r="F60" s="48"/>
      <c r="G60" s="278" t="s">
        <v>112</v>
      </c>
      <c r="H60" s="278" t="s">
        <v>112</v>
      </c>
      <c r="I60" s="278" t="s">
        <v>112</v>
      </c>
      <c r="J60" s="278">
        <v>17426.545086119553</v>
      </c>
      <c r="K60" s="278">
        <v>19504</v>
      </c>
    </row>
    <row r="61" spans="1:11" s="74" customFormat="1" ht="16.5" customHeight="1">
      <c r="A61" s="250" t="s">
        <v>115</v>
      </c>
      <c r="B61" s="48"/>
      <c r="C61" s="48"/>
      <c r="D61" s="48"/>
      <c r="E61" s="48"/>
      <c r="F61" s="48"/>
      <c r="G61" s="278"/>
      <c r="H61" s="278"/>
      <c r="I61" s="278"/>
      <c r="J61" s="278"/>
      <c r="K61" s="278"/>
    </row>
    <row r="62" spans="1:11" s="74" customFormat="1" ht="16.5" customHeight="1">
      <c r="A62" s="250"/>
      <c r="B62" s="249" t="s">
        <v>568</v>
      </c>
      <c r="C62" s="48"/>
      <c r="D62" s="48"/>
      <c r="E62" s="48"/>
      <c r="F62" s="48"/>
      <c r="G62" s="278" t="s">
        <v>847</v>
      </c>
      <c r="H62" s="278" t="s">
        <v>847</v>
      </c>
      <c r="I62" s="278" t="s">
        <v>847</v>
      </c>
      <c r="J62" s="278" t="s">
        <v>847</v>
      </c>
      <c r="K62" s="278" t="s">
        <v>847</v>
      </c>
    </row>
    <row r="63" spans="1:11" s="74" customFormat="1" ht="16.5" customHeight="1">
      <c r="A63" s="250"/>
      <c r="B63" s="249" t="s">
        <v>730</v>
      </c>
      <c r="C63" s="48"/>
      <c r="D63" s="48"/>
      <c r="E63" s="48"/>
      <c r="F63" s="48"/>
      <c r="G63" s="278" t="s">
        <v>847</v>
      </c>
      <c r="H63" s="278" t="s">
        <v>847</v>
      </c>
      <c r="I63" s="278" t="s">
        <v>847</v>
      </c>
      <c r="J63" s="278" t="s">
        <v>847</v>
      </c>
      <c r="K63" s="278" t="s">
        <v>847</v>
      </c>
    </row>
    <row r="64" spans="1:11" s="74" customFormat="1" ht="16.5" customHeight="1">
      <c r="A64" s="251"/>
      <c r="B64" s="252" t="s">
        <v>113</v>
      </c>
      <c r="C64" s="253"/>
      <c r="D64" s="253"/>
      <c r="E64" s="253"/>
      <c r="F64" s="253"/>
      <c r="G64" s="287" t="s">
        <v>847</v>
      </c>
      <c r="H64" s="287" t="s">
        <v>847</v>
      </c>
      <c r="I64" s="287" t="s">
        <v>847</v>
      </c>
      <c r="J64" s="287" t="s">
        <v>847</v>
      </c>
      <c r="K64" s="287" t="s">
        <v>847</v>
      </c>
    </row>
    <row r="65" spans="1:10" s="74" customFormat="1" ht="3.75" customHeight="1">
      <c r="A65" s="250"/>
      <c r="B65" s="48"/>
      <c r="C65" s="48"/>
      <c r="D65" s="48"/>
      <c r="E65" s="48"/>
      <c r="F65" s="48"/>
      <c r="G65" s="261"/>
      <c r="H65" s="261"/>
      <c r="I65" s="261"/>
      <c r="J65" s="261"/>
    </row>
    <row r="66" spans="1:11" s="74" customFormat="1" ht="43.5" customHeight="1">
      <c r="A66" s="43" t="s">
        <v>894</v>
      </c>
      <c r="B66" s="454" t="s">
        <v>491</v>
      </c>
      <c r="C66" s="455"/>
      <c r="D66" s="455"/>
      <c r="E66" s="455"/>
      <c r="F66" s="455"/>
      <c r="G66" s="455"/>
      <c r="H66" s="455"/>
      <c r="I66" s="455"/>
      <c r="J66" s="455"/>
      <c r="K66" s="455"/>
    </row>
    <row r="67" spans="1:11" s="74" customFormat="1" ht="29.25" customHeight="1">
      <c r="A67" s="191" t="s">
        <v>871</v>
      </c>
      <c r="B67" s="454" t="s">
        <v>540</v>
      </c>
      <c r="C67" s="455"/>
      <c r="D67" s="455"/>
      <c r="E67" s="455"/>
      <c r="F67" s="455"/>
      <c r="G67" s="455"/>
      <c r="H67" s="455"/>
      <c r="I67" s="455"/>
      <c r="J67" s="455"/>
      <c r="K67" s="455"/>
    </row>
    <row r="68" spans="1:11" s="74" customFormat="1" ht="40.5" customHeight="1">
      <c r="A68" s="191" t="s">
        <v>428</v>
      </c>
      <c r="B68" s="454" t="s">
        <v>146</v>
      </c>
      <c r="C68" s="455"/>
      <c r="D68" s="455"/>
      <c r="E68" s="455"/>
      <c r="F68" s="455"/>
      <c r="G68" s="455"/>
      <c r="H68" s="455"/>
      <c r="I68" s="455"/>
      <c r="J68" s="455"/>
      <c r="K68" s="455"/>
    </row>
    <row r="69" spans="1:11" s="74" customFormat="1" ht="16.5" customHeight="1">
      <c r="A69" s="191" t="s">
        <v>429</v>
      </c>
      <c r="B69" s="455" t="s">
        <v>576</v>
      </c>
      <c r="C69" s="455"/>
      <c r="D69" s="455"/>
      <c r="E69" s="455"/>
      <c r="F69" s="455"/>
      <c r="G69" s="455"/>
      <c r="H69" s="455"/>
      <c r="I69" s="455"/>
      <c r="J69" s="455"/>
      <c r="K69" s="455"/>
    </row>
    <row r="70" spans="1:11" s="74" customFormat="1" ht="16.5" customHeight="1">
      <c r="A70" s="191" t="s">
        <v>616</v>
      </c>
      <c r="B70" s="454" t="s">
        <v>579</v>
      </c>
      <c r="C70" s="455"/>
      <c r="D70" s="455"/>
      <c r="E70" s="455"/>
      <c r="F70" s="455"/>
      <c r="G70" s="455"/>
      <c r="H70" s="455"/>
      <c r="I70" s="455"/>
      <c r="J70" s="455"/>
      <c r="K70" s="455"/>
    </row>
    <row r="71" spans="2:13" ht="16.5" customHeight="1">
      <c r="B71" s="11" t="s">
        <v>484</v>
      </c>
      <c r="C71" s="58"/>
      <c r="D71" s="58"/>
      <c r="E71" s="58"/>
      <c r="F71" s="58"/>
      <c r="G71" s="58"/>
      <c r="H71" s="58"/>
      <c r="I71" s="58"/>
      <c r="J71" s="58"/>
      <c r="K71" s="58"/>
      <c r="L71" s="58"/>
      <c r="M71" s="58"/>
    </row>
    <row r="72" spans="1:11" ht="45.75" customHeight="1">
      <c r="A72" s="153" t="s">
        <v>618</v>
      </c>
      <c r="B72" s="3"/>
      <c r="C72" s="3"/>
      <c r="D72" s="464" t="s">
        <v>816</v>
      </c>
      <c r="E72" s="465"/>
      <c r="F72" s="465"/>
      <c r="G72" s="465"/>
      <c r="H72" s="465"/>
      <c r="I72" s="465"/>
      <c r="J72" s="465"/>
      <c r="K72" s="465"/>
    </row>
    <row r="73" ht="16.5" customHeight="1"/>
    <row r="74" ht="16.5" customHeight="1"/>
  </sheetData>
  <sheetProtection/>
  <mergeCells count="12">
    <mergeCell ref="E2:K2"/>
    <mergeCell ref="A59:E59"/>
    <mergeCell ref="A17:F17"/>
    <mergeCell ref="A8:F8"/>
    <mergeCell ref="A11:F11"/>
    <mergeCell ref="A14:F14"/>
    <mergeCell ref="B70:K70"/>
    <mergeCell ref="D72:K72"/>
    <mergeCell ref="B69:K69"/>
    <mergeCell ref="B66:K66"/>
    <mergeCell ref="B67:K67"/>
    <mergeCell ref="B68:K6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2.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8515625" style="14" customWidth="1"/>
    <col min="6" max="10" width="9.140625" style="14" customWidth="1"/>
    <col min="11" max="12" width="10.7109375" style="14" customWidth="1"/>
    <col min="13" max="16384" width="9.140625" style="14" customWidth="1"/>
  </cols>
  <sheetData>
    <row r="1" spans="1:13" ht="17.25" customHeight="1">
      <c r="A1" s="146" t="s">
        <v>276</v>
      </c>
      <c r="B1" s="50"/>
      <c r="C1" s="50"/>
      <c r="D1" s="50"/>
      <c r="E1" s="50"/>
      <c r="F1" s="50"/>
      <c r="G1" s="50"/>
      <c r="H1" s="50"/>
      <c r="I1" s="50"/>
      <c r="J1" s="50"/>
      <c r="K1" s="50"/>
      <c r="L1" s="50"/>
      <c r="M1" s="50"/>
    </row>
    <row r="2" spans="1:14" ht="17.25" customHeight="1">
      <c r="A2" s="288" t="s">
        <v>682</v>
      </c>
      <c r="B2" s="35"/>
      <c r="C2" s="35"/>
      <c r="D2" s="35"/>
      <c r="E2" s="456" t="s">
        <v>376</v>
      </c>
      <c r="F2" s="456"/>
      <c r="G2" s="456"/>
      <c r="H2" s="456"/>
      <c r="I2" s="456"/>
      <c r="J2" s="456"/>
      <c r="K2" s="147"/>
      <c r="L2" s="147"/>
      <c r="M2" s="147"/>
      <c r="N2" s="37"/>
    </row>
    <row r="3" spans="1:13" ht="16.5" customHeight="1">
      <c r="A3" s="35"/>
      <c r="B3" s="35"/>
      <c r="C3" s="35"/>
      <c r="D3" s="182"/>
      <c r="E3" s="52"/>
      <c r="F3" s="53" t="s">
        <v>869</v>
      </c>
      <c r="G3" s="53" t="s">
        <v>843</v>
      </c>
      <c r="H3" s="53" t="s">
        <v>410</v>
      </c>
      <c r="I3" s="53" t="s">
        <v>589</v>
      </c>
      <c r="J3" s="53" t="s">
        <v>4</v>
      </c>
      <c r="K3" s="106"/>
      <c r="L3" s="106"/>
      <c r="M3" s="106"/>
    </row>
    <row r="4" spans="1:10" ht="16.5" customHeight="1">
      <c r="A4" s="189" t="s">
        <v>765</v>
      </c>
      <c r="B4" s="74"/>
      <c r="C4" s="74"/>
      <c r="D4" s="74"/>
      <c r="E4" s="102"/>
      <c r="F4" s="97"/>
      <c r="G4" s="97"/>
      <c r="H4" s="97"/>
      <c r="I4" s="97"/>
      <c r="J4" s="97"/>
    </row>
    <row r="5" spans="2:10" ht="16.5" customHeight="1">
      <c r="B5" s="28" t="s">
        <v>511</v>
      </c>
      <c r="C5" s="74"/>
      <c r="D5" s="74"/>
      <c r="E5" s="102"/>
      <c r="F5" s="123"/>
      <c r="G5" s="123"/>
      <c r="H5" s="123"/>
      <c r="I5" s="123"/>
      <c r="J5" s="123"/>
    </row>
    <row r="6" spans="2:10" ht="16.5" customHeight="1">
      <c r="B6" s="74"/>
      <c r="C6" s="74" t="s">
        <v>767</v>
      </c>
      <c r="E6" s="102"/>
      <c r="F6" s="123">
        <v>0.4660320863091424</v>
      </c>
      <c r="G6" s="123">
        <v>0.41413583655438985</v>
      </c>
      <c r="H6" s="123">
        <v>0.6574915906825551</v>
      </c>
      <c r="I6" s="123">
        <v>0.7726703987477755</v>
      </c>
      <c r="J6" s="123">
        <v>0.08405127127547804</v>
      </c>
    </row>
    <row r="7" spans="2:10" ht="16.5" customHeight="1">
      <c r="B7" s="74"/>
      <c r="C7" s="74" t="s">
        <v>320</v>
      </c>
      <c r="D7" s="74"/>
      <c r="E7" s="102"/>
      <c r="F7" s="123">
        <v>6.02929011662453</v>
      </c>
      <c r="G7" s="123">
        <v>6.184428492545555</v>
      </c>
      <c r="H7" s="123">
        <v>6.390818261434436</v>
      </c>
      <c r="I7" s="123">
        <v>7.3777560654626315</v>
      </c>
      <c r="J7" s="123">
        <v>9.939062828325278</v>
      </c>
    </row>
    <row r="8" spans="2:13" ht="16.5" customHeight="1">
      <c r="B8" s="28" t="s">
        <v>512</v>
      </c>
      <c r="C8" s="74"/>
      <c r="D8" s="74"/>
      <c r="E8" s="102"/>
      <c r="F8" s="123"/>
      <c r="G8" s="123"/>
      <c r="H8" s="123"/>
      <c r="I8" s="123"/>
      <c r="J8" s="123"/>
      <c r="K8" s="125"/>
      <c r="L8" s="125"/>
      <c r="M8" s="125"/>
    </row>
    <row r="9" spans="2:13" ht="16.5" customHeight="1">
      <c r="B9" s="74"/>
      <c r="C9" s="74" t="s">
        <v>767</v>
      </c>
      <c r="D9" s="74"/>
      <c r="E9" s="102"/>
      <c r="F9" s="123">
        <v>0.0582540107886428</v>
      </c>
      <c r="G9" s="123">
        <v>0.05521811154058532</v>
      </c>
      <c r="H9" s="123">
        <v>0.07889899088190662</v>
      </c>
      <c r="I9" s="123">
        <v>0.12462425786254445</v>
      </c>
      <c r="J9" s="123">
        <v>0</v>
      </c>
      <c r="K9" s="125"/>
      <c r="L9" s="125"/>
      <c r="M9" s="125"/>
    </row>
    <row r="10" spans="2:13" ht="16.5" customHeight="1">
      <c r="B10" s="74"/>
      <c r="C10" s="74" t="s">
        <v>320</v>
      </c>
      <c r="D10" s="74"/>
      <c r="E10" s="102"/>
      <c r="F10" s="123">
        <v>0.728175134858035</v>
      </c>
      <c r="G10" s="123">
        <v>0.7730535615681944</v>
      </c>
      <c r="H10" s="123">
        <v>0.34189562715492866</v>
      </c>
      <c r="I10" s="123">
        <v>0.6480461408852312</v>
      </c>
      <c r="J10" s="123">
        <v>0.945576801849128</v>
      </c>
      <c r="K10" s="125"/>
      <c r="L10" s="125"/>
      <c r="M10" s="125"/>
    </row>
    <row r="11" spans="1:13" ht="16.5" customHeight="1">
      <c r="A11" s="28" t="s">
        <v>251</v>
      </c>
      <c r="B11" s="74"/>
      <c r="C11" s="74"/>
      <c r="D11" s="74"/>
      <c r="E11" s="102"/>
      <c r="F11" s="97"/>
      <c r="G11" s="97"/>
      <c r="H11" s="97"/>
      <c r="I11" s="97"/>
      <c r="J11" s="97"/>
      <c r="K11" s="125"/>
      <c r="L11" s="125"/>
      <c r="M11" s="125"/>
    </row>
    <row r="12" spans="2:13" ht="16.5" customHeight="1">
      <c r="B12" s="28" t="s">
        <v>52</v>
      </c>
      <c r="C12" s="74"/>
      <c r="D12" s="74"/>
      <c r="E12" s="102"/>
      <c r="F12" s="26">
        <v>0</v>
      </c>
      <c r="G12" s="26">
        <v>1</v>
      </c>
      <c r="H12" s="26">
        <v>0</v>
      </c>
      <c r="I12" s="26">
        <v>0</v>
      </c>
      <c r="J12" s="26">
        <v>0</v>
      </c>
      <c r="K12" s="125"/>
      <c r="L12" s="125"/>
      <c r="M12" s="125"/>
    </row>
    <row r="13" spans="2:13" ht="16.5" customHeight="1">
      <c r="B13" s="28" t="s">
        <v>53</v>
      </c>
      <c r="C13" s="74"/>
      <c r="D13" s="74"/>
      <c r="E13" s="102"/>
      <c r="F13" s="26">
        <v>2</v>
      </c>
      <c r="G13" s="26">
        <v>0</v>
      </c>
      <c r="H13" s="26">
        <v>2</v>
      </c>
      <c r="I13" s="26">
        <v>0</v>
      </c>
      <c r="J13" s="26">
        <v>0</v>
      </c>
      <c r="K13" s="125"/>
      <c r="L13" s="125"/>
      <c r="M13" s="125"/>
    </row>
    <row r="14" spans="1:13" s="11" customFormat="1" ht="16.5" customHeight="1">
      <c r="A14" s="14"/>
      <c r="B14" s="28" t="s">
        <v>513</v>
      </c>
      <c r="C14" s="161"/>
      <c r="D14" s="74"/>
      <c r="E14" s="162"/>
      <c r="F14" s="26">
        <v>2</v>
      </c>
      <c r="G14" s="26">
        <v>1</v>
      </c>
      <c r="H14" s="26">
        <v>2</v>
      </c>
      <c r="I14" s="26">
        <v>0</v>
      </c>
      <c r="J14" s="26">
        <v>0</v>
      </c>
      <c r="K14" s="158"/>
      <c r="L14" s="158"/>
      <c r="M14" s="158"/>
    </row>
    <row r="15" spans="1:10" ht="16.5" customHeight="1">
      <c r="A15" s="189" t="s">
        <v>44</v>
      </c>
      <c r="B15" s="74"/>
      <c r="C15" s="74"/>
      <c r="D15" s="74"/>
      <c r="E15" s="74"/>
      <c r="F15" s="26"/>
      <c r="G15" s="157"/>
      <c r="H15" s="157"/>
      <c r="I15" s="157"/>
      <c r="J15" s="157"/>
    </row>
    <row r="16" spans="2:10" ht="16.5" customHeight="1">
      <c r="B16" s="28" t="s">
        <v>52</v>
      </c>
      <c r="C16" s="74"/>
      <c r="D16" s="74"/>
      <c r="E16" s="74"/>
      <c r="F16" s="26">
        <v>1</v>
      </c>
      <c r="G16" s="26">
        <v>1</v>
      </c>
      <c r="H16" s="26">
        <v>3</v>
      </c>
      <c r="I16" s="26">
        <v>0</v>
      </c>
      <c r="J16" s="26">
        <v>0</v>
      </c>
    </row>
    <row r="17" spans="2:14" ht="16.5" customHeight="1">
      <c r="B17" s="28" t="s">
        <v>53</v>
      </c>
      <c r="C17" s="74"/>
      <c r="D17" s="74"/>
      <c r="E17" s="74"/>
      <c r="F17" s="26">
        <v>3</v>
      </c>
      <c r="G17" s="26">
        <v>1</v>
      </c>
      <c r="H17" s="26">
        <v>1</v>
      </c>
      <c r="I17" s="26">
        <v>0</v>
      </c>
      <c r="J17" s="26">
        <v>0</v>
      </c>
      <c r="N17" s="43"/>
    </row>
    <row r="18" spans="1:10" s="11" customFormat="1" ht="16.5" customHeight="1">
      <c r="A18" s="14"/>
      <c r="B18" s="28" t="s">
        <v>513</v>
      </c>
      <c r="C18" s="161"/>
      <c r="D18" s="74"/>
      <c r="E18" s="74"/>
      <c r="F18" s="26">
        <v>4</v>
      </c>
      <c r="G18" s="26">
        <v>2</v>
      </c>
      <c r="H18" s="26">
        <v>4</v>
      </c>
      <c r="I18" s="26">
        <v>0</v>
      </c>
      <c r="J18" s="26">
        <v>0</v>
      </c>
    </row>
    <row r="19" spans="1:10" s="11" customFormat="1" ht="16.5" customHeight="1">
      <c r="A19" s="190" t="s">
        <v>821</v>
      </c>
      <c r="B19" s="28"/>
      <c r="C19" s="161"/>
      <c r="D19" s="74"/>
      <c r="E19" s="74"/>
      <c r="F19" s="26"/>
      <c r="G19" s="26"/>
      <c r="H19" s="26"/>
      <c r="I19" s="26"/>
      <c r="J19" s="26"/>
    </row>
    <row r="20" spans="1:10" s="11" customFormat="1" ht="16.5" customHeight="1">
      <c r="A20" s="14"/>
      <c r="B20" s="28" t="s">
        <v>52</v>
      </c>
      <c r="C20" s="161"/>
      <c r="D20" s="74"/>
      <c r="E20" s="74"/>
      <c r="F20" s="26">
        <v>0</v>
      </c>
      <c r="G20" s="26">
        <v>0</v>
      </c>
      <c r="H20" s="26">
        <v>1</v>
      </c>
      <c r="I20" s="26">
        <v>0</v>
      </c>
      <c r="J20" s="26">
        <v>4</v>
      </c>
    </row>
    <row r="21" spans="1:10" s="11" customFormat="1" ht="16.5" customHeight="1">
      <c r="A21" s="14"/>
      <c r="B21" s="28" t="s">
        <v>53</v>
      </c>
      <c r="C21" s="161"/>
      <c r="D21" s="74"/>
      <c r="E21" s="74"/>
      <c r="F21" s="26">
        <v>0</v>
      </c>
      <c r="G21" s="26">
        <v>0</v>
      </c>
      <c r="H21" s="26">
        <v>1</v>
      </c>
      <c r="I21" s="26">
        <v>0</v>
      </c>
      <c r="J21" s="26">
        <v>4</v>
      </c>
    </row>
    <row r="22" spans="1:10" s="11" customFormat="1" ht="16.5" customHeight="1">
      <c r="A22" s="14"/>
      <c r="B22" s="28" t="s">
        <v>513</v>
      </c>
      <c r="C22" s="161"/>
      <c r="D22" s="74"/>
      <c r="E22" s="74"/>
      <c r="F22" s="26">
        <v>0</v>
      </c>
      <c r="G22" s="26">
        <v>0</v>
      </c>
      <c r="H22" s="26">
        <v>2</v>
      </c>
      <c r="I22" s="26">
        <v>0</v>
      </c>
      <c r="J22" s="26">
        <v>8</v>
      </c>
    </row>
    <row r="23" spans="1:10" ht="16.5" customHeight="1">
      <c r="A23" s="28" t="s">
        <v>255</v>
      </c>
      <c r="B23" s="74"/>
      <c r="C23" s="74"/>
      <c r="D23" s="74"/>
      <c r="E23" s="74"/>
      <c r="F23" s="97"/>
      <c r="G23" s="97"/>
      <c r="H23" s="97"/>
      <c r="I23" s="97"/>
      <c r="J23" s="97"/>
    </row>
    <row r="24" spans="2:10" ht="16.5" customHeight="1">
      <c r="B24" s="28" t="s">
        <v>52</v>
      </c>
      <c r="C24" s="74"/>
      <c r="D24" s="74"/>
      <c r="E24" s="74"/>
      <c r="F24" s="123">
        <v>0</v>
      </c>
      <c r="G24" s="123">
        <v>0.06680026720106881</v>
      </c>
      <c r="H24" s="123">
        <v>0</v>
      </c>
      <c r="I24" s="123">
        <v>0</v>
      </c>
      <c r="J24" s="123">
        <v>0</v>
      </c>
    </row>
    <row r="25" spans="2:10" ht="16.5" customHeight="1">
      <c r="B25" s="28" t="s">
        <v>53</v>
      </c>
      <c r="C25" s="74"/>
      <c r="D25" s="74"/>
      <c r="E25" s="74"/>
      <c r="F25" s="123">
        <v>0.09669075878072954</v>
      </c>
      <c r="G25" s="123">
        <v>0</v>
      </c>
      <c r="H25" s="123">
        <v>0.09030527698886084</v>
      </c>
      <c r="I25" s="123">
        <v>0</v>
      </c>
      <c r="J25" s="123">
        <v>0</v>
      </c>
    </row>
    <row r="26" spans="2:11" s="11" customFormat="1" ht="16.5" customHeight="1">
      <c r="B26" s="28" t="s">
        <v>513</v>
      </c>
      <c r="C26" s="74"/>
      <c r="D26" s="74"/>
      <c r="E26" s="74"/>
      <c r="F26" s="123">
        <v>0.0582540107886428</v>
      </c>
      <c r="G26" s="123">
        <v>0.02760905577029266</v>
      </c>
      <c r="H26" s="123">
        <v>0.05259932725460441</v>
      </c>
      <c r="I26" s="123">
        <v>0</v>
      </c>
      <c r="J26" s="123">
        <v>0</v>
      </c>
      <c r="K26" s="14"/>
    </row>
    <row r="27" spans="1:11" s="11" customFormat="1" ht="16.5" customHeight="1">
      <c r="A27" s="189" t="s">
        <v>70</v>
      </c>
      <c r="B27" s="28"/>
      <c r="C27" s="74"/>
      <c r="D27" s="74"/>
      <c r="E27" s="74"/>
      <c r="F27" s="123"/>
      <c r="G27" s="123"/>
      <c r="H27" s="123"/>
      <c r="I27" s="123"/>
      <c r="J27" s="123"/>
      <c r="K27" s="14"/>
    </row>
    <row r="28" spans="1:11" s="11" customFormat="1" ht="16.5" customHeight="1">
      <c r="A28" s="28" t="s">
        <v>256</v>
      </c>
      <c r="B28" s="28"/>
      <c r="C28" s="74"/>
      <c r="D28" s="74"/>
      <c r="E28" s="74"/>
      <c r="F28" s="26">
        <v>32</v>
      </c>
      <c r="G28" s="26">
        <v>16</v>
      </c>
      <c r="H28" s="26">
        <v>10</v>
      </c>
      <c r="I28" s="26">
        <v>3</v>
      </c>
      <c r="J28" s="26">
        <v>1</v>
      </c>
      <c r="K28" s="14"/>
    </row>
    <row r="29" spans="1:11" s="11" customFormat="1" ht="16.5" customHeight="1">
      <c r="A29" s="28" t="s">
        <v>257</v>
      </c>
      <c r="B29" s="28"/>
      <c r="C29" s="74"/>
      <c r="D29" s="74"/>
      <c r="E29" s="74"/>
      <c r="F29" s="26">
        <v>0</v>
      </c>
      <c r="G29" s="26">
        <v>3</v>
      </c>
      <c r="H29" s="26">
        <v>9</v>
      </c>
      <c r="I29" s="26">
        <v>0</v>
      </c>
      <c r="J29" s="26">
        <v>0</v>
      </c>
      <c r="K29" s="14"/>
    </row>
    <row r="30" spans="1:10" ht="16.5" customHeight="1">
      <c r="A30" s="189" t="s">
        <v>71</v>
      </c>
      <c r="B30" s="74"/>
      <c r="C30" s="74"/>
      <c r="D30" s="74"/>
      <c r="E30" s="74"/>
      <c r="F30" s="123"/>
      <c r="G30" s="123"/>
      <c r="H30" s="123"/>
      <c r="I30" s="123"/>
      <c r="J30" s="123"/>
    </row>
    <row r="31" spans="2:10" ht="16.5" customHeight="1">
      <c r="B31" s="28" t="s">
        <v>514</v>
      </c>
      <c r="C31" s="74"/>
      <c r="D31" s="74"/>
      <c r="E31" s="74"/>
      <c r="F31" s="123">
        <v>3.6230243195507454</v>
      </c>
      <c r="G31" s="123">
        <v>1.7130620985010707</v>
      </c>
      <c r="H31" s="123">
        <v>0.9696781638174289</v>
      </c>
      <c r="I31" s="123">
        <v>0.2634513888279048</v>
      </c>
      <c r="J31" s="123">
        <v>0.1072961373390558</v>
      </c>
    </row>
    <row r="32" spans="2:10" ht="16.5" customHeight="1">
      <c r="B32" s="28" t="s">
        <v>515</v>
      </c>
      <c r="C32" s="74"/>
      <c r="D32" s="74"/>
      <c r="E32" s="74"/>
      <c r="F32" s="123">
        <v>0</v>
      </c>
      <c r="G32" s="123">
        <v>0.11160714285714285</v>
      </c>
      <c r="H32" s="123">
        <v>0.3247854611592675</v>
      </c>
      <c r="I32" s="123">
        <v>0</v>
      </c>
      <c r="J32" s="123">
        <v>0</v>
      </c>
    </row>
    <row r="33" spans="1:10" ht="16.5" customHeight="1">
      <c r="A33" s="28" t="s">
        <v>279</v>
      </c>
      <c r="B33" s="74"/>
      <c r="C33" s="74"/>
      <c r="D33" s="74"/>
      <c r="E33" s="74"/>
      <c r="F33" s="97"/>
      <c r="G33" s="97"/>
      <c r="H33" s="97"/>
      <c r="I33" s="97"/>
      <c r="J33" s="97"/>
    </row>
    <row r="34" spans="2:10" ht="16.5" customHeight="1">
      <c r="B34" s="28" t="s">
        <v>514</v>
      </c>
      <c r="C34" s="74"/>
      <c r="D34" s="74"/>
      <c r="E34" s="74"/>
      <c r="F34" s="42">
        <v>13.64</v>
      </c>
      <c r="G34" s="42">
        <v>13.63</v>
      </c>
      <c r="H34" s="42">
        <v>15.05</v>
      </c>
      <c r="I34" s="42">
        <v>14.38</v>
      </c>
      <c r="J34" s="42">
        <v>13.1</v>
      </c>
    </row>
    <row r="35" spans="2:10" ht="16.5" customHeight="1">
      <c r="B35" s="28" t="s">
        <v>515</v>
      </c>
      <c r="C35" s="74"/>
      <c r="D35" s="74"/>
      <c r="E35" s="74"/>
      <c r="F35" s="42">
        <v>11.27</v>
      </c>
      <c r="G35" s="42">
        <v>11.19</v>
      </c>
      <c r="H35" s="42">
        <v>11.05</v>
      </c>
      <c r="I35" s="42">
        <v>11.41</v>
      </c>
      <c r="J35" s="42">
        <v>12.1</v>
      </c>
    </row>
    <row r="36" spans="2:11" s="11" customFormat="1" ht="16.5" customHeight="1">
      <c r="B36" s="28" t="s">
        <v>513</v>
      </c>
      <c r="C36" s="74"/>
      <c r="D36" s="74"/>
      <c r="E36" s="74"/>
      <c r="F36" s="42">
        <v>12.18</v>
      </c>
      <c r="G36" s="42">
        <v>12.13</v>
      </c>
      <c r="H36" s="42">
        <v>11.73</v>
      </c>
      <c r="I36" s="42">
        <v>11.81</v>
      </c>
      <c r="J36" s="42">
        <v>12.17</v>
      </c>
      <c r="K36" s="14"/>
    </row>
    <row r="37" spans="1:10" ht="16.5" customHeight="1">
      <c r="A37" s="189" t="s">
        <v>545</v>
      </c>
      <c r="B37" s="74"/>
      <c r="C37" s="74"/>
      <c r="D37" s="74"/>
      <c r="E37" s="74"/>
      <c r="F37" s="42"/>
      <c r="G37" s="42"/>
      <c r="H37" s="42"/>
      <c r="I37" s="42"/>
      <c r="J37" s="42"/>
    </row>
    <row r="38" spans="2:10" ht="16.5" customHeight="1">
      <c r="B38" s="28" t="s">
        <v>516</v>
      </c>
      <c r="C38" s="74"/>
      <c r="D38" s="74"/>
      <c r="E38" s="74"/>
      <c r="F38" s="42">
        <v>15.79038961570747</v>
      </c>
      <c r="G38" s="42">
        <v>14.177131526768012</v>
      </c>
      <c r="H38" s="42">
        <v>12.778965125791947</v>
      </c>
      <c r="I38" s="42">
        <v>11.289162997688694</v>
      </c>
      <c r="J38" s="323">
        <v>10.637761532644316</v>
      </c>
    </row>
    <row r="39" spans="2:10" ht="16.5" customHeight="1">
      <c r="B39" s="28" t="s">
        <v>805</v>
      </c>
      <c r="C39" s="74"/>
      <c r="D39" s="74"/>
      <c r="E39" s="74"/>
      <c r="F39" s="42">
        <v>69.89503784233838</v>
      </c>
      <c r="G39" s="42">
        <v>68.57237276933246</v>
      </c>
      <c r="H39" s="42">
        <v>64.3704694922026</v>
      </c>
      <c r="I39" s="42">
        <v>66.27927012590389</v>
      </c>
      <c r="J39" s="323">
        <v>60.17141416687674</v>
      </c>
    </row>
    <row r="40" spans="2:10" ht="16.5" customHeight="1">
      <c r="B40" s="28" t="s">
        <v>64</v>
      </c>
      <c r="C40" s="74"/>
      <c r="D40" s="74"/>
      <c r="E40" s="74"/>
      <c r="F40" s="32" t="s">
        <v>847</v>
      </c>
      <c r="G40" s="32" t="s">
        <v>847</v>
      </c>
      <c r="H40" s="32" t="s">
        <v>847</v>
      </c>
      <c r="I40" s="32" t="s">
        <v>847</v>
      </c>
      <c r="J40" s="272" t="s">
        <v>847</v>
      </c>
    </row>
    <row r="41" spans="2:11" s="11" customFormat="1" ht="16.5" customHeight="1">
      <c r="B41" s="28" t="s">
        <v>517</v>
      </c>
      <c r="C41" s="74"/>
      <c r="D41" s="74"/>
      <c r="E41" s="74"/>
      <c r="F41" s="42">
        <v>85.68542745804585</v>
      </c>
      <c r="G41" s="42">
        <v>82.74950429610047</v>
      </c>
      <c r="H41" s="42">
        <v>77.14943461799454</v>
      </c>
      <c r="I41" s="42">
        <v>77.56843312359258</v>
      </c>
      <c r="J41" s="323">
        <v>70.80917569952105</v>
      </c>
      <c r="K41" s="14"/>
    </row>
    <row r="42" spans="1:10" ht="16.5" customHeight="1">
      <c r="A42" s="189" t="s">
        <v>196</v>
      </c>
      <c r="B42" s="74"/>
      <c r="C42" s="74"/>
      <c r="D42" s="74"/>
      <c r="E42" s="74"/>
      <c r="F42" s="42"/>
      <c r="G42" s="42"/>
      <c r="H42" s="42"/>
      <c r="I42" s="42"/>
      <c r="J42" s="42"/>
    </row>
    <row r="43" spans="2:10" ht="16.5" customHeight="1">
      <c r="B43" s="28" t="s">
        <v>81</v>
      </c>
      <c r="C43" s="74"/>
      <c r="D43" s="74"/>
      <c r="E43" s="74"/>
      <c r="F43" s="42">
        <v>0</v>
      </c>
      <c r="G43" s="42">
        <v>0</v>
      </c>
      <c r="H43" s="42">
        <v>0</v>
      </c>
      <c r="I43" s="42">
        <v>0</v>
      </c>
      <c r="J43" s="42">
        <v>0</v>
      </c>
    </row>
    <row r="44" spans="2:10" ht="16.5" customHeight="1">
      <c r="B44" s="28" t="s">
        <v>518</v>
      </c>
      <c r="C44" s="74"/>
      <c r="D44" s="74"/>
      <c r="E44" s="74"/>
      <c r="F44" s="42">
        <v>0.10846289484367398</v>
      </c>
      <c r="G44" s="42">
        <v>0.17751479289940827</v>
      </c>
      <c r="H44" s="42">
        <v>0.11316601737664195</v>
      </c>
      <c r="I44" s="42">
        <v>0.22141896342712275</v>
      </c>
      <c r="J44" s="42">
        <v>0.09144947416552354</v>
      </c>
    </row>
    <row r="45" spans="2:10" ht="16.5" customHeight="1">
      <c r="B45" s="28" t="s">
        <v>624</v>
      </c>
      <c r="C45" s="74"/>
      <c r="D45" s="74"/>
      <c r="E45" s="74"/>
      <c r="F45" s="42">
        <v>42.45020778391712</v>
      </c>
      <c r="G45" s="42">
        <v>40.20710059171598</v>
      </c>
      <c r="H45" s="42">
        <v>35.590712464953896</v>
      </c>
      <c r="I45" s="42">
        <v>47.43901291426105</v>
      </c>
      <c r="J45" s="42">
        <v>35.50525834476452</v>
      </c>
    </row>
    <row r="46" spans="2:10" ht="16.5" customHeight="1">
      <c r="B46" s="28" t="s">
        <v>625</v>
      </c>
      <c r="C46" s="74"/>
      <c r="D46" s="74"/>
      <c r="E46" s="74"/>
      <c r="F46" s="42">
        <v>1.637169924168942</v>
      </c>
      <c r="G46" s="42">
        <v>1.3313609467455623</v>
      </c>
      <c r="H46" s="42">
        <v>1.2448261911430614</v>
      </c>
      <c r="I46" s="42">
        <v>1.4669006327046883</v>
      </c>
      <c r="J46" s="42">
        <v>1.6689529035208046</v>
      </c>
    </row>
    <row r="47" spans="1:11" s="11" customFormat="1" ht="16.5" customHeight="1">
      <c r="A47" s="313"/>
      <c r="B47" s="265" t="s">
        <v>626</v>
      </c>
      <c r="C47" s="196"/>
      <c r="D47" s="196"/>
      <c r="E47" s="196"/>
      <c r="F47" s="267">
        <v>43.114000700360414</v>
      </c>
      <c r="G47" s="267">
        <v>40.946745562130175</v>
      </c>
      <c r="H47" s="267">
        <v>36.178609925225544</v>
      </c>
      <c r="I47" s="267">
        <v>48.712171953967</v>
      </c>
      <c r="J47" s="267">
        <v>37.05989940557842</v>
      </c>
      <c r="K47" s="14"/>
    </row>
    <row r="48" spans="1:11" s="11" customFormat="1" ht="3.75" customHeight="1">
      <c r="A48" s="13"/>
      <c r="B48" s="41"/>
      <c r="C48" s="161"/>
      <c r="D48" s="161"/>
      <c r="E48" s="161"/>
      <c r="F48" s="115"/>
      <c r="G48" s="115"/>
      <c r="H48" s="76"/>
      <c r="I48" s="76"/>
      <c r="J48" s="76"/>
      <c r="K48" s="14"/>
    </row>
    <row r="49" spans="1:11" ht="66.75" customHeight="1">
      <c r="A49" s="201" t="s">
        <v>894</v>
      </c>
      <c r="B49" s="473" t="s">
        <v>897</v>
      </c>
      <c r="C49" s="473"/>
      <c r="D49" s="473"/>
      <c r="E49" s="473"/>
      <c r="F49" s="473"/>
      <c r="G49" s="473"/>
      <c r="H49" s="473"/>
      <c r="I49" s="473"/>
      <c r="J49" s="473"/>
      <c r="K49" s="209"/>
    </row>
    <row r="50" spans="1:13" ht="93" customHeight="1">
      <c r="A50" s="190" t="s">
        <v>871</v>
      </c>
      <c r="B50" s="473" t="s">
        <v>161</v>
      </c>
      <c r="C50" s="473"/>
      <c r="D50" s="473"/>
      <c r="E50" s="473"/>
      <c r="F50" s="473"/>
      <c r="G50" s="473"/>
      <c r="H50" s="473"/>
      <c r="I50" s="473"/>
      <c r="J50" s="473"/>
      <c r="K50" s="221"/>
      <c r="L50" s="177"/>
      <c r="M50" s="177"/>
    </row>
    <row r="51" spans="1:13" ht="54.75" customHeight="1">
      <c r="A51" s="190" t="s">
        <v>428</v>
      </c>
      <c r="B51" s="454" t="s">
        <v>792</v>
      </c>
      <c r="C51" s="455"/>
      <c r="D51" s="455"/>
      <c r="E51" s="455"/>
      <c r="F51" s="455"/>
      <c r="G51" s="455"/>
      <c r="H51" s="455"/>
      <c r="I51" s="455"/>
      <c r="J51" s="455"/>
      <c r="K51" s="212"/>
      <c r="L51" s="177"/>
      <c r="M51" s="177"/>
    </row>
    <row r="52" spans="2:13" ht="16.5" customHeight="1">
      <c r="B52" s="284" t="s">
        <v>485</v>
      </c>
      <c r="C52" s="58"/>
      <c r="D52" s="58"/>
      <c r="E52" s="58"/>
      <c r="F52" s="58"/>
      <c r="G52" s="58"/>
      <c r="H52" s="58"/>
      <c r="I52" s="58"/>
      <c r="J52" s="58"/>
      <c r="K52" s="58"/>
      <c r="L52" s="58"/>
      <c r="M52" s="58"/>
    </row>
    <row r="53" spans="1:10" ht="16.5" customHeight="1">
      <c r="A53" s="153" t="s">
        <v>793</v>
      </c>
      <c r="D53" s="461" t="s">
        <v>794</v>
      </c>
      <c r="E53" s="462"/>
      <c r="F53" s="462"/>
      <c r="G53" s="462"/>
      <c r="H53" s="462"/>
      <c r="I53" s="462"/>
      <c r="J53" s="462"/>
    </row>
    <row r="54" ht="16.5" customHeight="1"/>
    <row r="55"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sheetData>
  <sheetProtection/>
  <mergeCells count="5">
    <mergeCell ref="D53:J53"/>
    <mergeCell ref="B49:J49"/>
    <mergeCell ref="B51:J51"/>
    <mergeCell ref="E2:J2"/>
    <mergeCell ref="B50:J50"/>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fitToHeight="2" horizontalDpi="600" verticalDpi="600" orientation="portrait" paperSize="9" r:id="rId1"/>
  <headerFooter alignWithMargins="0">
    <oddHeader>&amp;C&amp;A</oddHeader>
    <oddFooter>&amp;LREPORT ON
GOVERNMENT
SERVICES 2011&amp;RCORRECTIVE
SERVICES</oddFooter>
  </headerFooter>
</worksheet>
</file>

<file path=xl/worksheets/sheet53.xml><?xml version="1.0" encoding="utf-8"?>
<worksheet xmlns="http://schemas.openxmlformats.org/spreadsheetml/2006/main" xmlns:r="http://schemas.openxmlformats.org/officeDocument/2006/relationships">
  <dimension ref="A1:O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4.421875" style="14" customWidth="1"/>
    <col min="6" max="6" width="11.140625" style="14" customWidth="1"/>
    <col min="7" max="7" width="8.8515625" style="14" customWidth="1"/>
    <col min="8" max="8" width="9.140625" style="14" customWidth="1"/>
    <col min="9" max="9" width="9.00390625" style="14" customWidth="1"/>
    <col min="10" max="11" width="9.421875" style="14" customWidth="1"/>
    <col min="12" max="13" width="10.7109375" style="14" customWidth="1"/>
    <col min="14" max="16384" width="9.140625" style="14" customWidth="1"/>
  </cols>
  <sheetData>
    <row r="1" spans="1:14" ht="17.25" customHeight="1">
      <c r="A1" s="146" t="s">
        <v>276</v>
      </c>
      <c r="B1" s="50"/>
      <c r="C1" s="50"/>
      <c r="D1" s="50"/>
      <c r="E1" s="50"/>
      <c r="F1" s="50"/>
      <c r="G1" s="50"/>
      <c r="H1" s="50"/>
      <c r="I1" s="50"/>
      <c r="J1" s="50"/>
      <c r="K1" s="50"/>
      <c r="L1" s="50"/>
      <c r="M1" s="50"/>
      <c r="N1" s="50"/>
    </row>
    <row r="2" spans="1:14" ht="17.25" customHeight="1">
      <c r="A2" s="247" t="s">
        <v>683</v>
      </c>
      <c r="E2" s="456" t="s">
        <v>379</v>
      </c>
      <c r="F2" s="456"/>
      <c r="G2" s="456"/>
      <c r="H2" s="456"/>
      <c r="I2" s="456"/>
      <c r="J2" s="456"/>
      <c r="K2" s="456"/>
      <c r="L2" s="143"/>
      <c r="M2" s="143"/>
      <c r="N2" s="143"/>
    </row>
    <row r="3" spans="1:14" ht="16.5" customHeight="1">
      <c r="A3" s="51"/>
      <c r="B3" s="51"/>
      <c r="C3" s="51"/>
      <c r="D3" s="52"/>
      <c r="E3" s="52"/>
      <c r="F3" s="52"/>
      <c r="G3" s="53" t="s">
        <v>869</v>
      </c>
      <c r="H3" s="53" t="s">
        <v>843</v>
      </c>
      <c r="I3" s="53" t="s">
        <v>410</v>
      </c>
      <c r="J3" s="53" t="s">
        <v>589</v>
      </c>
      <c r="K3" s="53" t="s">
        <v>4</v>
      </c>
      <c r="L3" s="106"/>
      <c r="M3" s="106"/>
      <c r="N3" s="106"/>
    </row>
    <row r="4" spans="1:9" ht="30.75" customHeight="1">
      <c r="A4" s="457" t="s">
        <v>159</v>
      </c>
      <c r="B4" s="458"/>
      <c r="C4" s="458"/>
      <c r="D4" s="458"/>
      <c r="E4" s="458"/>
      <c r="F4" s="77"/>
      <c r="G4" s="77"/>
      <c r="H4" s="77"/>
      <c r="I4" s="77"/>
    </row>
    <row r="5" spans="1:11" ht="16.5" customHeight="1">
      <c r="A5" s="64" t="s">
        <v>807</v>
      </c>
      <c r="B5" s="167"/>
      <c r="C5" s="167"/>
      <c r="D5" s="167"/>
      <c r="E5" s="167"/>
      <c r="F5" s="139"/>
      <c r="G5" s="154">
        <v>164.6532986669782</v>
      </c>
      <c r="H5" s="154">
        <v>192.30550658273035</v>
      </c>
      <c r="I5" s="154">
        <v>185.0061080616843</v>
      </c>
      <c r="J5" s="154">
        <v>174.05002640305074</v>
      </c>
      <c r="K5" s="424">
        <v>259.1352269155408</v>
      </c>
    </row>
    <row r="6" spans="1:14" ht="16.5" customHeight="1">
      <c r="A6" s="64" t="s">
        <v>808</v>
      </c>
      <c r="B6" s="167"/>
      <c r="C6" s="167"/>
      <c r="D6" s="167"/>
      <c r="E6" s="167"/>
      <c r="F6" s="139"/>
      <c r="G6" s="154">
        <v>222.93355787739165</v>
      </c>
      <c r="H6" s="154">
        <v>248.30131450769713</v>
      </c>
      <c r="I6" s="154">
        <v>259.0869056676842</v>
      </c>
      <c r="J6" s="154">
        <v>257.70666595827043</v>
      </c>
      <c r="K6" s="424">
        <v>215.10192627869952</v>
      </c>
      <c r="L6" s="125"/>
      <c r="M6" s="125"/>
      <c r="N6" s="125"/>
    </row>
    <row r="7" spans="1:14" ht="16.5" customHeight="1">
      <c r="A7" s="256" t="s">
        <v>254</v>
      </c>
      <c r="B7" s="167"/>
      <c r="C7" s="167"/>
      <c r="D7" s="167"/>
      <c r="E7" s="167"/>
      <c r="F7" s="139"/>
      <c r="G7" s="154">
        <v>207.94029898928437</v>
      </c>
      <c r="H7" s="154">
        <v>233.8617549820431</v>
      </c>
      <c r="I7" s="154">
        <v>238.99467165665953</v>
      </c>
      <c r="J7" s="154">
        <v>233.96267280744135</v>
      </c>
      <c r="K7" s="154">
        <v>223.7253841886672</v>
      </c>
      <c r="L7" s="125"/>
      <c r="M7" s="125"/>
      <c r="N7" s="125"/>
    </row>
    <row r="8" spans="1:11" ht="30.75" customHeight="1">
      <c r="A8" s="457" t="s">
        <v>899</v>
      </c>
      <c r="B8" s="458"/>
      <c r="C8" s="458"/>
      <c r="D8" s="458"/>
      <c r="E8" s="458"/>
      <c r="F8" s="77"/>
      <c r="G8" s="154"/>
      <c r="H8" s="154"/>
      <c r="I8" s="154"/>
      <c r="J8" s="154"/>
      <c r="K8" s="154"/>
    </row>
    <row r="9" spans="1:14" ht="16.5" customHeight="1">
      <c r="A9" s="64" t="s">
        <v>809</v>
      </c>
      <c r="B9" s="168"/>
      <c r="C9" s="168"/>
      <c r="D9" s="168"/>
      <c r="E9" s="168"/>
      <c r="F9" s="138"/>
      <c r="G9" s="154">
        <v>34.79992361251477</v>
      </c>
      <c r="H9" s="154">
        <v>38.53073237198144</v>
      </c>
      <c r="I9" s="154">
        <v>36.087305502013294</v>
      </c>
      <c r="J9" s="154">
        <v>34.655179462178275</v>
      </c>
      <c r="K9" s="154">
        <v>29.153606287104132</v>
      </c>
      <c r="L9" s="125"/>
      <c r="M9" s="125"/>
      <c r="N9" s="125"/>
    </row>
    <row r="10" spans="1:14" ht="16.5" customHeight="1">
      <c r="A10" s="168"/>
      <c r="B10" s="255" t="s">
        <v>348</v>
      </c>
      <c r="C10" s="168"/>
      <c r="D10" s="168"/>
      <c r="E10" s="168"/>
      <c r="F10" s="138"/>
      <c r="G10" s="154">
        <v>1.496536650846502</v>
      </c>
      <c r="H10" s="154">
        <v>2.123418257357717</v>
      </c>
      <c r="I10" s="154">
        <v>2.5149102005028077</v>
      </c>
      <c r="J10" s="154">
        <v>2.3636803030212086</v>
      </c>
      <c r="K10" s="154">
        <v>1.966788241854225</v>
      </c>
      <c r="L10" s="125"/>
      <c r="M10" s="125"/>
      <c r="N10" s="125"/>
    </row>
    <row r="11" spans="1:14" ht="16.5" customHeight="1">
      <c r="A11" s="64"/>
      <c r="B11" s="255" t="s">
        <v>349</v>
      </c>
      <c r="C11" s="168"/>
      <c r="D11" s="168"/>
      <c r="E11" s="168"/>
      <c r="F11" s="138"/>
      <c r="G11" s="154">
        <v>33.30338696166827</v>
      </c>
      <c r="H11" s="154">
        <v>36.40731411462372</v>
      </c>
      <c r="I11" s="154">
        <v>33.57239530151048</v>
      </c>
      <c r="J11" s="154">
        <v>32.291499159157055</v>
      </c>
      <c r="K11" s="154">
        <v>27.186818045249904</v>
      </c>
      <c r="L11" s="125"/>
      <c r="M11" s="125"/>
      <c r="N11" s="125"/>
    </row>
    <row r="12" spans="1:14" ht="16.5" customHeight="1">
      <c r="A12" s="64" t="s">
        <v>810</v>
      </c>
      <c r="B12" s="168"/>
      <c r="C12" s="168"/>
      <c r="D12" s="168"/>
      <c r="E12" s="168"/>
      <c r="F12" s="138"/>
      <c r="G12" s="347" t="s">
        <v>847</v>
      </c>
      <c r="H12" s="347" t="s">
        <v>847</v>
      </c>
      <c r="I12" s="347" t="s">
        <v>847</v>
      </c>
      <c r="J12" s="347" t="s">
        <v>847</v>
      </c>
      <c r="K12" s="347" t="s">
        <v>847</v>
      </c>
      <c r="L12" s="125"/>
      <c r="M12" s="125"/>
      <c r="N12" s="125"/>
    </row>
    <row r="13" spans="1:14" ht="16.5" customHeight="1">
      <c r="A13" s="64" t="s">
        <v>811</v>
      </c>
      <c r="B13" s="168"/>
      <c r="C13" s="168"/>
      <c r="D13" s="168"/>
      <c r="E13" s="168"/>
      <c r="F13" s="138"/>
      <c r="G13" s="154">
        <v>11.463632838687305</v>
      </c>
      <c r="H13" s="154">
        <v>9.597598166829554</v>
      </c>
      <c r="I13" s="154">
        <v>9.170824536008249</v>
      </c>
      <c r="J13" s="154">
        <v>8.858823104147383</v>
      </c>
      <c r="K13" s="154">
        <v>8.519611747560262</v>
      </c>
      <c r="L13" s="125"/>
      <c r="M13" s="125"/>
      <c r="N13" s="125"/>
    </row>
    <row r="14" spans="1:14" ht="16.5" customHeight="1">
      <c r="A14" s="64" t="s">
        <v>812</v>
      </c>
      <c r="B14" s="167"/>
      <c r="C14" s="167"/>
      <c r="D14" s="167"/>
      <c r="E14" s="167"/>
      <c r="F14" s="139"/>
      <c r="G14" s="154">
        <v>46.26355645120208</v>
      </c>
      <c r="H14" s="154">
        <v>48.128330538811</v>
      </c>
      <c r="I14" s="154">
        <v>45.25813003802154</v>
      </c>
      <c r="J14" s="154">
        <v>43.51400256632566</v>
      </c>
      <c r="K14" s="154">
        <v>37.673218034664394</v>
      </c>
      <c r="L14" s="125"/>
      <c r="M14" s="125"/>
      <c r="N14" s="125"/>
    </row>
    <row r="15" spans="1:14" ht="16.5" customHeight="1">
      <c r="A15" s="256" t="s">
        <v>580</v>
      </c>
      <c r="B15" s="167"/>
      <c r="C15" s="167"/>
      <c r="D15" s="167"/>
      <c r="E15" s="167"/>
      <c r="F15" s="139"/>
      <c r="G15" s="154"/>
      <c r="H15" s="154"/>
      <c r="I15" s="154"/>
      <c r="J15" s="154"/>
      <c r="K15" s="154"/>
      <c r="L15" s="125"/>
      <c r="M15" s="125"/>
      <c r="N15" s="125"/>
    </row>
    <row r="16" spans="1:11" ht="16.5" customHeight="1">
      <c r="A16" s="256" t="s">
        <v>30</v>
      </c>
      <c r="B16" s="167"/>
      <c r="C16" s="167"/>
      <c r="D16" s="167"/>
      <c r="E16" s="167"/>
      <c r="F16" s="139"/>
      <c r="G16" s="154">
        <v>254.20385544048648</v>
      </c>
      <c r="H16" s="154">
        <v>281.9900855208541</v>
      </c>
      <c r="I16" s="154">
        <v>284.25280169468107</v>
      </c>
      <c r="J16" s="154">
        <v>277.47667537376697</v>
      </c>
      <c r="K16" s="154">
        <v>261.3986022233316</v>
      </c>
    </row>
    <row r="17" spans="1:14" ht="16.5" customHeight="1">
      <c r="A17" s="28" t="s">
        <v>697</v>
      </c>
      <c r="B17" s="50"/>
      <c r="C17" s="50"/>
      <c r="D17" s="50"/>
      <c r="E17" s="50"/>
      <c r="F17" s="77"/>
      <c r="G17" s="32"/>
      <c r="H17" s="32"/>
      <c r="I17" s="32"/>
      <c r="J17" s="32"/>
      <c r="K17" s="32"/>
      <c r="L17" s="125"/>
      <c r="M17" s="125"/>
      <c r="N17" s="125"/>
    </row>
    <row r="18" spans="1:15" ht="16.5" customHeight="1">
      <c r="A18" s="64" t="s">
        <v>698</v>
      </c>
      <c r="B18" s="167"/>
      <c r="C18" s="167"/>
      <c r="D18" s="167"/>
      <c r="E18" s="167"/>
      <c r="F18" s="139"/>
      <c r="G18" s="32">
        <v>107.4501216545012</v>
      </c>
      <c r="H18" s="32">
        <v>111.72248803827752</v>
      </c>
      <c r="I18" s="32">
        <v>123.06324582338901</v>
      </c>
      <c r="J18" s="32">
        <v>130.58830275229357</v>
      </c>
      <c r="K18" s="32">
        <v>125.43741588156124</v>
      </c>
      <c r="L18" s="125"/>
      <c r="M18" s="125"/>
      <c r="N18" s="125"/>
      <c r="O18" s="140"/>
    </row>
    <row r="19" spans="1:15" ht="16.5" customHeight="1">
      <c r="A19" s="64" t="s">
        <v>699</v>
      </c>
      <c r="B19" s="166"/>
      <c r="C19" s="166"/>
      <c r="D19" s="167"/>
      <c r="E19" s="167"/>
      <c r="F19" s="118"/>
      <c r="G19" s="32">
        <v>100.47281323877068</v>
      </c>
      <c r="H19" s="32">
        <v>105.7435090479937</v>
      </c>
      <c r="I19" s="32">
        <v>108.968147856862</v>
      </c>
      <c r="J19" s="32">
        <v>112.19562670831704</v>
      </c>
      <c r="K19" s="32">
        <v>142.214790040877</v>
      </c>
      <c r="L19" s="125"/>
      <c r="M19" s="125"/>
      <c r="N19" s="125"/>
      <c r="O19" s="140"/>
    </row>
    <row r="20" spans="1:15" ht="16.5" customHeight="1">
      <c r="A20" s="64" t="s">
        <v>700</v>
      </c>
      <c r="B20" s="167"/>
      <c r="C20" s="167"/>
      <c r="D20" s="167"/>
      <c r="E20" s="167"/>
      <c r="F20" s="167"/>
      <c r="G20" s="32">
        <v>102.1797619047619</v>
      </c>
      <c r="H20" s="32">
        <v>107.22320899940794</v>
      </c>
      <c r="I20" s="32">
        <v>112.4616977225673</v>
      </c>
      <c r="J20" s="32">
        <v>116.86746286047187</v>
      </c>
      <c r="K20" s="32">
        <v>138.58474082702386</v>
      </c>
      <c r="O20" s="140"/>
    </row>
    <row r="21" spans="1:15" ht="16.5" customHeight="1">
      <c r="A21" s="434" t="s">
        <v>701</v>
      </c>
      <c r="B21" s="434"/>
      <c r="C21" s="434"/>
      <c r="D21" s="434"/>
      <c r="E21" s="434"/>
      <c r="F21" s="434"/>
      <c r="G21" s="267" t="s">
        <v>847</v>
      </c>
      <c r="H21" s="267" t="s">
        <v>847</v>
      </c>
      <c r="I21" s="267" t="s">
        <v>847</v>
      </c>
      <c r="J21" s="267" t="s">
        <v>847</v>
      </c>
      <c r="K21" s="267" t="s">
        <v>847</v>
      </c>
      <c r="O21" s="43"/>
    </row>
    <row r="22" spans="1:15" ht="3.75" customHeight="1">
      <c r="A22" s="41"/>
      <c r="B22" s="41"/>
      <c r="C22" s="41"/>
      <c r="D22" s="41"/>
      <c r="E22" s="41"/>
      <c r="F22" s="161"/>
      <c r="G22" s="76"/>
      <c r="H22" s="76"/>
      <c r="I22" s="76"/>
      <c r="J22" s="76"/>
      <c r="K22" s="76"/>
      <c r="O22" s="43"/>
    </row>
    <row r="23" spans="1:14" s="43" customFormat="1" ht="16.5" customHeight="1">
      <c r="A23" s="43" t="s">
        <v>894</v>
      </c>
      <c r="B23" s="455" t="s">
        <v>576</v>
      </c>
      <c r="C23" s="455"/>
      <c r="D23" s="455"/>
      <c r="E23" s="455"/>
      <c r="F23" s="455"/>
      <c r="G23" s="455"/>
      <c r="H23" s="455"/>
      <c r="I23" s="455"/>
      <c r="J23" s="455"/>
      <c r="K23" s="455"/>
      <c r="L23" s="177"/>
      <c r="M23" s="177"/>
      <c r="N23" s="177"/>
    </row>
    <row r="24" ht="16.5" customHeight="1">
      <c r="B24" s="284" t="s">
        <v>772</v>
      </c>
    </row>
    <row r="25" spans="1:11" ht="16.5" customHeight="1">
      <c r="A25" s="153" t="s">
        <v>278</v>
      </c>
      <c r="K25" s="73"/>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112"/>
    </row>
    <row r="42" ht="12.75">
      <c r="A42" s="114"/>
    </row>
  </sheetData>
  <sheetProtection/>
  <mergeCells count="5">
    <mergeCell ref="E2:K2"/>
    <mergeCell ref="B23:K23"/>
    <mergeCell ref="A21:F21"/>
    <mergeCell ref="A4:E4"/>
    <mergeCell ref="A8:E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4.xml><?xml version="1.0" encoding="utf-8"?>
<worksheet xmlns="http://schemas.openxmlformats.org/spreadsheetml/2006/main" xmlns:r="http://schemas.openxmlformats.org/officeDocument/2006/relationships">
  <dimension ref="A1:O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7109375" style="14" customWidth="1"/>
    <col min="7" max="11" width="9.7109375" style="14" customWidth="1"/>
    <col min="12" max="13" width="10.7109375" style="14" customWidth="1"/>
    <col min="14" max="14" width="9.140625" style="43" customWidth="1"/>
    <col min="15" max="16384" width="9.140625" style="14" customWidth="1"/>
  </cols>
  <sheetData>
    <row r="1" spans="1:14" ht="17.25" customHeight="1">
      <c r="A1" s="146" t="s">
        <v>276</v>
      </c>
      <c r="B1" s="50"/>
      <c r="C1" s="50"/>
      <c r="D1" s="50"/>
      <c r="E1" s="50"/>
      <c r="F1" s="50"/>
      <c r="G1" s="50"/>
      <c r="H1" s="50"/>
      <c r="I1" s="50"/>
      <c r="J1" s="50"/>
      <c r="K1" s="50"/>
      <c r="L1" s="50"/>
      <c r="M1" s="50"/>
      <c r="N1" s="48"/>
    </row>
    <row r="2" spans="1:15" ht="17.25" customHeight="1">
      <c r="A2" s="247" t="s">
        <v>197</v>
      </c>
      <c r="B2" s="35"/>
      <c r="C2" s="35"/>
      <c r="D2" s="35"/>
      <c r="E2" s="456" t="s">
        <v>380</v>
      </c>
      <c r="F2" s="456"/>
      <c r="G2" s="456"/>
      <c r="H2" s="456"/>
      <c r="I2" s="456"/>
      <c r="J2" s="456"/>
      <c r="K2" s="456"/>
      <c r="L2" s="37"/>
      <c r="M2" s="37"/>
      <c r="N2" s="37"/>
      <c r="O2" s="37"/>
    </row>
    <row r="3" spans="1:14" ht="16.5" customHeight="1">
      <c r="A3" s="51"/>
      <c r="B3" s="51"/>
      <c r="C3" s="51"/>
      <c r="D3" s="52"/>
      <c r="E3" s="52"/>
      <c r="F3" s="52"/>
      <c r="G3" s="53" t="s">
        <v>869</v>
      </c>
      <c r="H3" s="53" t="s">
        <v>843</v>
      </c>
      <c r="I3" s="53" t="s">
        <v>410</v>
      </c>
      <c r="J3" s="53" t="s">
        <v>589</v>
      </c>
      <c r="K3" s="53" t="s">
        <v>4</v>
      </c>
      <c r="L3" s="69"/>
      <c r="M3" s="106"/>
      <c r="N3" s="106"/>
    </row>
    <row r="4" spans="1:14" s="74" customFormat="1" ht="16.5" customHeight="1">
      <c r="A4" s="54" t="s">
        <v>702</v>
      </c>
      <c r="E4" s="102"/>
      <c r="N4" s="161"/>
    </row>
    <row r="5" spans="1:14" s="74" customFormat="1" ht="16.5" customHeight="1">
      <c r="A5" s="189" t="s">
        <v>731</v>
      </c>
      <c r="E5" s="102"/>
      <c r="N5" s="161"/>
    </row>
    <row r="6" spans="1:14" s="74" customFormat="1" ht="16.5" customHeight="1">
      <c r="A6" s="28" t="s">
        <v>271</v>
      </c>
      <c r="E6" s="102"/>
      <c r="F6" s="40"/>
      <c r="G6" s="26">
        <v>3</v>
      </c>
      <c r="H6" s="26">
        <v>1</v>
      </c>
      <c r="I6" s="26">
        <v>1</v>
      </c>
      <c r="J6" s="26">
        <v>0</v>
      </c>
      <c r="K6" s="26">
        <v>1</v>
      </c>
      <c r="L6" s="40"/>
      <c r="M6" s="40"/>
      <c r="N6" s="244"/>
    </row>
    <row r="7" spans="1:14" s="74" customFormat="1" ht="16.5" customHeight="1">
      <c r="A7" s="28" t="s">
        <v>739</v>
      </c>
      <c r="E7" s="102"/>
      <c r="G7" s="26">
        <v>9</v>
      </c>
      <c r="H7" s="26">
        <v>4</v>
      </c>
      <c r="I7" s="26">
        <v>5</v>
      </c>
      <c r="J7" s="26">
        <v>3</v>
      </c>
      <c r="K7" s="26">
        <v>3</v>
      </c>
      <c r="N7" s="161"/>
    </row>
    <row r="8" spans="1:14" s="74" customFormat="1" ht="16.5" customHeight="1">
      <c r="A8" s="28" t="s">
        <v>740</v>
      </c>
      <c r="E8" s="102"/>
      <c r="F8" s="40"/>
      <c r="G8" s="26">
        <v>0</v>
      </c>
      <c r="H8" s="26">
        <v>0</v>
      </c>
      <c r="I8" s="26">
        <v>0</v>
      </c>
      <c r="J8" s="26">
        <v>0</v>
      </c>
      <c r="K8" s="26">
        <v>0</v>
      </c>
      <c r="L8" s="40"/>
      <c r="M8" s="40"/>
      <c r="N8" s="244"/>
    </row>
    <row r="9" spans="1:14" s="74" customFormat="1" ht="16.5" customHeight="1">
      <c r="A9" s="28" t="s">
        <v>741</v>
      </c>
      <c r="E9" s="102"/>
      <c r="F9" s="40"/>
      <c r="G9" s="26">
        <v>2</v>
      </c>
      <c r="H9" s="26">
        <v>0</v>
      </c>
      <c r="I9" s="26">
        <v>0</v>
      </c>
      <c r="J9" s="26">
        <v>0</v>
      </c>
      <c r="K9" s="26">
        <v>0</v>
      </c>
      <c r="L9" s="40"/>
      <c r="M9" s="40"/>
      <c r="N9" s="244"/>
    </row>
    <row r="10" spans="1:14" s="74" customFormat="1" ht="16.5" customHeight="1">
      <c r="A10" s="28" t="s">
        <v>742</v>
      </c>
      <c r="E10" s="102"/>
      <c r="F10" s="40"/>
      <c r="G10" s="26">
        <v>2</v>
      </c>
      <c r="H10" s="26">
        <v>0</v>
      </c>
      <c r="I10" s="26">
        <v>1</v>
      </c>
      <c r="J10" s="26">
        <v>1</v>
      </c>
      <c r="K10" s="26">
        <v>0</v>
      </c>
      <c r="L10" s="40"/>
      <c r="M10" s="40"/>
      <c r="N10" s="244"/>
    </row>
    <row r="11" spans="1:14" s="74" customFormat="1" ht="16.5" customHeight="1">
      <c r="A11" s="28" t="s">
        <v>743</v>
      </c>
      <c r="E11" s="102"/>
      <c r="F11" s="40"/>
      <c r="G11" s="26">
        <v>0</v>
      </c>
      <c r="H11" s="26">
        <v>0</v>
      </c>
      <c r="I11" s="26">
        <v>0</v>
      </c>
      <c r="J11" s="26">
        <v>0</v>
      </c>
      <c r="K11" s="26">
        <v>0</v>
      </c>
      <c r="L11" s="40"/>
      <c r="M11" s="40"/>
      <c r="N11" s="244"/>
    </row>
    <row r="12" spans="1:14" s="74" customFormat="1" ht="16.5" customHeight="1">
      <c r="A12" s="28" t="s">
        <v>704</v>
      </c>
      <c r="E12" s="102"/>
      <c r="F12" s="40"/>
      <c r="G12" s="26">
        <v>0</v>
      </c>
      <c r="H12" s="26">
        <v>0</v>
      </c>
      <c r="I12" s="26">
        <v>0</v>
      </c>
      <c r="J12" s="26">
        <v>0</v>
      </c>
      <c r="K12" s="26">
        <v>0</v>
      </c>
      <c r="L12" s="40"/>
      <c r="M12" s="40"/>
      <c r="N12" s="244"/>
    </row>
    <row r="13" spans="1:14" s="103" customFormat="1" ht="16.5" customHeight="1">
      <c r="A13" s="54" t="s">
        <v>182</v>
      </c>
      <c r="B13" s="98"/>
      <c r="C13" s="98"/>
      <c r="E13" s="178"/>
      <c r="F13" s="179"/>
      <c r="G13" s="160">
        <v>16</v>
      </c>
      <c r="H13" s="39">
        <v>5</v>
      </c>
      <c r="I13" s="39">
        <v>7</v>
      </c>
      <c r="J13" s="39">
        <v>4</v>
      </c>
      <c r="K13" s="39">
        <v>4</v>
      </c>
      <c r="L13" s="179"/>
      <c r="M13" s="179"/>
      <c r="N13" s="245"/>
    </row>
    <row r="14" spans="1:14" s="74" customFormat="1" ht="16.5" customHeight="1">
      <c r="A14" s="28" t="s">
        <v>604</v>
      </c>
      <c r="G14" s="14"/>
      <c r="H14" s="14"/>
      <c r="I14" s="14"/>
      <c r="J14" s="14"/>
      <c r="K14" s="14"/>
      <c r="N14" s="161"/>
    </row>
    <row r="15" spans="1:15" s="74" customFormat="1" ht="16.5" customHeight="1">
      <c r="A15" s="28" t="s">
        <v>271</v>
      </c>
      <c r="G15" s="26">
        <v>636</v>
      </c>
      <c r="H15" s="26">
        <v>594</v>
      </c>
      <c r="I15" s="26">
        <v>529</v>
      </c>
      <c r="J15" s="26">
        <v>562</v>
      </c>
      <c r="K15" s="26">
        <v>613</v>
      </c>
      <c r="N15" s="161"/>
      <c r="O15" s="161"/>
    </row>
    <row r="16" spans="1:14" s="74" customFormat="1" ht="16.5" customHeight="1">
      <c r="A16" s="28" t="s">
        <v>739</v>
      </c>
      <c r="G16" s="26">
        <v>1025</v>
      </c>
      <c r="H16" s="26">
        <v>800</v>
      </c>
      <c r="I16" s="26">
        <v>679</v>
      </c>
      <c r="J16" s="26">
        <v>623</v>
      </c>
      <c r="K16" s="26">
        <v>698</v>
      </c>
      <c r="N16" s="161"/>
    </row>
    <row r="17" spans="1:15" s="74" customFormat="1" ht="16.5" customHeight="1">
      <c r="A17" s="28" t="s">
        <v>740</v>
      </c>
      <c r="G17" s="26">
        <v>1</v>
      </c>
      <c r="H17" s="26">
        <v>0</v>
      </c>
      <c r="I17" s="26">
        <v>2</v>
      </c>
      <c r="J17" s="26">
        <v>3</v>
      </c>
      <c r="K17" s="26">
        <v>3</v>
      </c>
      <c r="N17" s="161"/>
      <c r="O17" s="161"/>
    </row>
    <row r="18" spans="1:15" s="74" customFormat="1" ht="16.5" customHeight="1">
      <c r="A18" s="28" t="s">
        <v>741</v>
      </c>
      <c r="F18" s="102"/>
      <c r="G18" s="26">
        <v>252</v>
      </c>
      <c r="H18" s="26">
        <v>255</v>
      </c>
      <c r="I18" s="26">
        <v>231</v>
      </c>
      <c r="J18" s="26">
        <v>240</v>
      </c>
      <c r="K18" s="26">
        <v>253</v>
      </c>
      <c r="L18" s="102"/>
      <c r="M18" s="102"/>
      <c r="N18" s="162"/>
      <c r="O18" s="102"/>
    </row>
    <row r="19" spans="1:14" s="74" customFormat="1" ht="16.5" customHeight="1">
      <c r="A19" s="28" t="s">
        <v>742</v>
      </c>
      <c r="B19" s="161"/>
      <c r="C19" s="161"/>
      <c r="G19" s="26">
        <v>321</v>
      </c>
      <c r="H19" s="26">
        <v>272</v>
      </c>
      <c r="I19" s="26">
        <v>231</v>
      </c>
      <c r="J19" s="26">
        <v>210</v>
      </c>
      <c r="K19" s="26">
        <v>219</v>
      </c>
      <c r="N19" s="161"/>
    </row>
    <row r="20" spans="1:15" s="74" customFormat="1" ht="16.5" customHeight="1">
      <c r="A20" s="28" t="s">
        <v>743</v>
      </c>
      <c r="F20" s="102"/>
      <c r="G20" s="26">
        <v>0</v>
      </c>
      <c r="H20" s="26">
        <v>0</v>
      </c>
      <c r="I20" s="26">
        <v>0</v>
      </c>
      <c r="J20" s="26">
        <v>2</v>
      </c>
      <c r="K20" s="26">
        <v>2</v>
      </c>
      <c r="L20" s="102"/>
      <c r="M20" s="102"/>
      <c r="N20" s="162"/>
      <c r="O20" s="102"/>
    </row>
    <row r="21" spans="1:15" s="74" customFormat="1" ht="16.5" customHeight="1">
      <c r="A21" s="28" t="s">
        <v>704</v>
      </c>
      <c r="F21" s="102"/>
      <c r="G21" s="26">
        <v>0</v>
      </c>
      <c r="H21" s="26">
        <v>0</v>
      </c>
      <c r="I21" s="26">
        <v>0</v>
      </c>
      <c r="J21" s="26">
        <v>0</v>
      </c>
      <c r="K21" s="26">
        <v>0</v>
      </c>
      <c r="L21" s="102"/>
      <c r="M21" s="102"/>
      <c r="N21" s="162"/>
      <c r="O21" s="102"/>
    </row>
    <row r="22" spans="1:14" s="103" customFormat="1" ht="16.5" customHeight="1">
      <c r="A22" s="54" t="s">
        <v>705</v>
      </c>
      <c r="G22" s="39">
        <v>2235</v>
      </c>
      <c r="H22" s="39">
        <v>1921</v>
      </c>
      <c r="I22" s="39">
        <v>1672</v>
      </c>
      <c r="J22" s="39">
        <v>1640</v>
      </c>
      <c r="K22" s="39">
        <v>1788</v>
      </c>
      <c r="N22" s="98"/>
    </row>
    <row r="23" spans="1:14" s="74" customFormat="1" ht="16.5" customHeight="1">
      <c r="A23" s="189" t="s">
        <v>441</v>
      </c>
      <c r="G23" s="26"/>
      <c r="H23" s="26"/>
      <c r="I23" s="26"/>
      <c r="J23" s="26"/>
      <c r="K23" s="26"/>
      <c r="N23" s="161"/>
    </row>
    <row r="24" spans="1:14" s="74" customFormat="1" ht="16.5" customHeight="1">
      <c r="A24" s="28" t="s">
        <v>271</v>
      </c>
      <c r="G24" s="26">
        <v>1067</v>
      </c>
      <c r="H24" s="26">
        <v>1010</v>
      </c>
      <c r="I24" s="26">
        <v>1082</v>
      </c>
      <c r="J24" s="26">
        <v>1201</v>
      </c>
      <c r="K24" s="26">
        <v>1029</v>
      </c>
      <c r="N24" s="161"/>
    </row>
    <row r="25" spans="1:14" s="74" customFormat="1" ht="16.5" customHeight="1">
      <c r="A25" s="28" t="s">
        <v>739</v>
      </c>
      <c r="G25" s="26">
        <v>2734</v>
      </c>
      <c r="H25" s="26">
        <v>2673</v>
      </c>
      <c r="I25" s="26">
        <v>2826</v>
      </c>
      <c r="J25" s="26">
        <v>2850</v>
      </c>
      <c r="K25" s="26">
        <v>2651</v>
      </c>
      <c r="N25" s="161"/>
    </row>
    <row r="26" spans="1:14" s="74" customFormat="1" ht="16.5" customHeight="1">
      <c r="A26" s="28" t="s">
        <v>740</v>
      </c>
      <c r="G26" s="26">
        <v>0</v>
      </c>
      <c r="H26" s="26">
        <v>0</v>
      </c>
      <c r="I26" s="26">
        <v>2</v>
      </c>
      <c r="J26" s="26">
        <v>3</v>
      </c>
      <c r="K26" s="26">
        <v>3</v>
      </c>
      <c r="N26" s="161"/>
    </row>
    <row r="27" spans="1:14" s="74" customFormat="1" ht="16.5" customHeight="1">
      <c r="A27" s="28" t="s">
        <v>741</v>
      </c>
      <c r="G27" s="26">
        <v>352</v>
      </c>
      <c r="H27" s="26">
        <v>362</v>
      </c>
      <c r="I27" s="26">
        <v>393</v>
      </c>
      <c r="J27" s="26">
        <v>414</v>
      </c>
      <c r="K27" s="26">
        <v>402</v>
      </c>
      <c r="N27" s="161"/>
    </row>
    <row r="28" spans="1:14" s="74" customFormat="1" ht="16.5" customHeight="1">
      <c r="A28" s="28" t="s">
        <v>742</v>
      </c>
      <c r="G28" s="26">
        <v>630</v>
      </c>
      <c r="H28" s="26">
        <v>608</v>
      </c>
      <c r="I28" s="26">
        <v>653</v>
      </c>
      <c r="J28" s="26">
        <v>618</v>
      </c>
      <c r="K28" s="26">
        <v>616</v>
      </c>
      <c r="N28" s="161"/>
    </row>
    <row r="29" spans="1:14" s="74" customFormat="1" ht="16.5" customHeight="1">
      <c r="A29" s="28" t="s">
        <v>743</v>
      </c>
      <c r="G29" s="26">
        <v>0</v>
      </c>
      <c r="H29" s="26">
        <v>0</v>
      </c>
      <c r="I29" s="26">
        <v>0</v>
      </c>
      <c r="J29" s="26">
        <v>0</v>
      </c>
      <c r="K29" s="26">
        <v>0</v>
      </c>
      <c r="N29" s="161"/>
    </row>
    <row r="30" spans="1:14" s="74" customFormat="1" ht="16.5" customHeight="1">
      <c r="A30" s="28" t="s">
        <v>704</v>
      </c>
      <c r="G30" s="26">
        <v>0</v>
      </c>
      <c r="H30" s="26">
        <v>0</v>
      </c>
      <c r="I30" s="26">
        <v>0</v>
      </c>
      <c r="J30" s="26">
        <v>0</v>
      </c>
      <c r="K30" s="26">
        <v>0</v>
      </c>
      <c r="N30" s="161"/>
    </row>
    <row r="31" spans="1:14" s="103" customFormat="1" ht="16.5" customHeight="1">
      <c r="A31" s="54" t="s">
        <v>182</v>
      </c>
      <c r="G31" s="39">
        <v>4783</v>
      </c>
      <c r="H31" s="39">
        <v>4653</v>
      </c>
      <c r="I31" s="39">
        <v>4956</v>
      </c>
      <c r="J31" s="39">
        <v>5086</v>
      </c>
      <c r="K31" s="39">
        <v>4701</v>
      </c>
      <c r="N31" s="98"/>
    </row>
    <row r="32" spans="1:14" s="74" customFormat="1" ht="16.5" customHeight="1">
      <c r="A32" s="189" t="s">
        <v>732</v>
      </c>
      <c r="G32" s="14"/>
      <c r="H32" s="14"/>
      <c r="I32" s="14"/>
      <c r="J32" s="14"/>
      <c r="K32" s="14"/>
      <c r="N32" s="161"/>
    </row>
    <row r="33" spans="1:14" s="74" customFormat="1" ht="16.5" customHeight="1">
      <c r="A33" s="28" t="s">
        <v>271</v>
      </c>
      <c r="G33" s="26">
        <v>1305</v>
      </c>
      <c r="H33" s="26">
        <v>1223</v>
      </c>
      <c r="I33" s="26">
        <v>1238</v>
      </c>
      <c r="J33" s="26">
        <v>1408</v>
      </c>
      <c r="K33" s="26">
        <v>1309</v>
      </c>
      <c r="N33" s="161"/>
    </row>
    <row r="34" spans="1:14" s="74" customFormat="1" ht="16.5" customHeight="1">
      <c r="A34" s="28" t="s">
        <v>739</v>
      </c>
      <c r="G34" s="26">
        <v>2996</v>
      </c>
      <c r="H34" s="26">
        <v>2853</v>
      </c>
      <c r="I34" s="26">
        <v>2965</v>
      </c>
      <c r="J34" s="26">
        <v>2993</v>
      </c>
      <c r="K34" s="26">
        <v>2846</v>
      </c>
      <c r="N34" s="161"/>
    </row>
    <row r="35" spans="1:14" s="74" customFormat="1" ht="16.5" customHeight="1">
      <c r="A35" s="431" t="s">
        <v>740</v>
      </c>
      <c r="B35" s="431"/>
      <c r="C35" s="431"/>
      <c r="D35" s="431"/>
      <c r="G35" s="26">
        <v>3</v>
      </c>
      <c r="H35" s="26">
        <v>0</v>
      </c>
      <c r="I35" s="26">
        <v>8</v>
      </c>
      <c r="J35" s="26">
        <v>5</v>
      </c>
      <c r="K35" s="26">
        <v>5</v>
      </c>
      <c r="N35" s="161"/>
    </row>
    <row r="36" spans="1:14" s="74" customFormat="1" ht="16.5" customHeight="1">
      <c r="A36" s="28" t="s">
        <v>741</v>
      </c>
      <c r="G36" s="26">
        <v>475</v>
      </c>
      <c r="H36" s="26">
        <v>478</v>
      </c>
      <c r="I36" s="26">
        <v>485</v>
      </c>
      <c r="J36" s="26">
        <v>531</v>
      </c>
      <c r="K36" s="26">
        <v>541</v>
      </c>
      <c r="N36" s="161"/>
    </row>
    <row r="37" spans="1:14" s="74" customFormat="1" ht="16.5" customHeight="1">
      <c r="A37" s="28" t="s">
        <v>742</v>
      </c>
      <c r="G37" s="26">
        <v>742</v>
      </c>
      <c r="H37" s="26">
        <v>687</v>
      </c>
      <c r="I37" s="26">
        <v>707</v>
      </c>
      <c r="J37" s="26">
        <v>685</v>
      </c>
      <c r="K37" s="26">
        <v>691</v>
      </c>
      <c r="N37" s="161"/>
    </row>
    <row r="38" spans="1:14" s="74" customFormat="1" ht="16.5" customHeight="1">
      <c r="A38" s="74" t="s">
        <v>743</v>
      </c>
      <c r="G38" s="26">
        <v>2</v>
      </c>
      <c r="H38" s="26">
        <v>0</v>
      </c>
      <c r="I38" s="26">
        <v>3</v>
      </c>
      <c r="J38" s="26">
        <v>3</v>
      </c>
      <c r="K38" s="26">
        <v>2</v>
      </c>
      <c r="N38" s="161"/>
    </row>
    <row r="39" spans="1:14" s="74" customFormat="1" ht="16.5" customHeight="1">
      <c r="A39" s="28" t="s">
        <v>708</v>
      </c>
      <c r="G39" s="26">
        <v>1780</v>
      </c>
      <c r="H39" s="26">
        <v>1701</v>
      </c>
      <c r="I39" s="26">
        <v>1723</v>
      </c>
      <c r="J39" s="26">
        <v>1939</v>
      </c>
      <c r="K39" s="26">
        <v>1850</v>
      </c>
      <c r="N39" s="161"/>
    </row>
    <row r="40" spans="1:14" s="74" customFormat="1" ht="16.5" customHeight="1">
      <c r="A40" s="28" t="s">
        <v>709</v>
      </c>
      <c r="G40" s="26">
        <v>3738</v>
      </c>
      <c r="H40" s="26">
        <v>3540</v>
      </c>
      <c r="I40" s="26">
        <v>3672</v>
      </c>
      <c r="J40" s="26">
        <v>3678</v>
      </c>
      <c r="K40" s="26">
        <v>3537</v>
      </c>
      <c r="N40" s="161"/>
    </row>
    <row r="41" spans="1:14" s="74" customFormat="1" ht="16.5" customHeight="1">
      <c r="A41" s="484" t="s">
        <v>710</v>
      </c>
      <c r="B41" s="484"/>
      <c r="C41" s="484"/>
      <c r="D41" s="484"/>
      <c r="E41" s="484"/>
      <c r="F41" s="484"/>
      <c r="G41" s="26">
        <v>5</v>
      </c>
      <c r="H41" s="26">
        <v>0</v>
      </c>
      <c r="I41" s="26">
        <v>11</v>
      </c>
      <c r="J41" s="26">
        <v>8</v>
      </c>
      <c r="K41" s="26">
        <v>7</v>
      </c>
      <c r="N41" s="161"/>
    </row>
    <row r="42" spans="1:14" s="74" customFormat="1" ht="16.5" customHeight="1">
      <c r="A42" s="28" t="s">
        <v>711</v>
      </c>
      <c r="G42" s="26">
        <v>4304</v>
      </c>
      <c r="H42" s="26">
        <v>4076</v>
      </c>
      <c r="I42" s="26">
        <v>4211</v>
      </c>
      <c r="J42" s="26">
        <v>4406</v>
      </c>
      <c r="K42" s="26">
        <v>4160</v>
      </c>
      <c r="N42" s="161"/>
    </row>
    <row r="43" spans="1:14" s="74" customFormat="1" ht="16.5" customHeight="1">
      <c r="A43" s="28" t="s">
        <v>712</v>
      </c>
      <c r="G43" s="26">
        <v>1219</v>
      </c>
      <c r="H43" s="26">
        <v>1165</v>
      </c>
      <c r="I43" s="26">
        <v>1195</v>
      </c>
      <c r="J43" s="26">
        <v>1219</v>
      </c>
      <c r="K43" s="26">
        <v>1234</v>
      </c>
      <c r="N43" s="161"/>
    </row>
    <row r="44" spans="1:14" s="74" customFormat="1" ht="16.5" customHeight="1">
      <c r="A44" s="431" t="s">
        <v>326</v>
      </c>
      <c r="B44" s="431"/>
      <c r="C44" s="431"/>
      <c r="D44" s="431"/>
      <c r="E44" s="431"/>
      <c r="G44" s="26">
        <v>0</v>
      </c>
      <c r="H44" s="26">
        <v>0</v>
      </c>
      <c r="I44" s="26">
        <v>0</v>
      </c>
      <c r="J44" s="26">
        <v>0</v>
      </c>
      <c r="K44" s="26">
        <v>0</v>
      </c>
      <c r="N44" s="161"/>
    </row>
    <row r="45" spans="1:14" s="74" customFormat="1" ht="16.5" customHeight="1">
      <c r="A45" s="175" t="s">
        <v>705</v>
      </c>
      <c r="B45" s="98"/>
      <c r="C45" s="98"/>
      <c r="D45" s="98"/>
      <c r="E45" s="98"/>
      <c r="F45" s="98"/>
      <c r="G45" s="176">
        <v>5523</v>
      </c>
      <c r="H45" s="176">
        <v>5241</v>
      </c>
      <c r="I45" s="176">
        <v>5406</v>
      </c>
      <c r="J45" s="176">
        <v>5625</v>
      </c>
      <c r="K45" s="176">
        <v>5394</v>
      </c>
      <c r="N45" s="161"/>
    </row>
    <row r="46" spans="1:14" s="74" customFormat="1" ht="16.5" customHeight="1">
      <c r="A46" s="205" t="s">
        <v>508</v>
      </c>
      <c r="B46" s="161"/>
      <c r="C46" s="161"/>
      <c r="D46" s="161"/>
      <c r="E46" s="161"/>
      <c r="F46" s="161"/>
      <c r="G46" s="162"/>
      <c r="H46" s="162"/>
      <c r="I46" s="162"/>
      <c r="J46" s="162"/>
      <c r="K46" s="162"/>
      <c r="N46" s="161"/>
    </row>
    <row r="47" spans="1:14" s="74" customFormat="1" ht="16.5" customHeight="1">
      <c r="A47" s="189" t="s">
        <v>97</v>
      </c>
      <c r="G47" s="42">
        <v>357.9066060111202</v>
      </c>
      <c r="H47" s="42">
        <v>331.94311175291426</v>
      </c>
      <c r="I47" s="42">
        <v>333.54249149947896</v>
      </c>
      <c r="J47" s="42">
        <v>334.9444409047847</v>
      </c>
      <c r="K47" s="42">
        <v>310.69155655087445</v>
      </c>
      <c r="N47" s="161"/>
    </row>
    <row r="48" spans="1:14" s="74" customFormat="1" ht="16.5" customHeight="1">
      <c r="A48" s="189" t="s">
        <v>352</v>
      </c>
      <c r="G48" s="42">
        <v>557.7477565037094</v>
      </c>
      <c r="H48" s="42">
        <v>514.6698587309525</v>
      </c>
      <c r="I48" s="42">
        <v>517.3657226472515</v>
      </c>
      <c r="J48" s="42">
        <v>520.4764852362345</v>
      </c>
      <c r="K48" s="42">
        <v>475.1130963326066</v>
      </c>
      <c r="N48" s="161"/>
    </row>
    <row r="49" spans="1:14" s="74" customFormat="1" ht="16.5" customHeight="1">
      <c r="A49" s="189" t="s">
        <v>351</v>
      </c>
      <c r="G49" s="42">
        <v>158.01105688527673</v>
      </c>
      <c r="H49" s="42">
        <v>148.04535652244635</v>
      </c>
      <c r="I49" s="42">
        <v>148.10646810071736</v>
      </c>
      <c r="J49" s="42">
        <v>146.36471589756152</v>
      </c>
      <c r="K49" s="42">
        <v>143.3973314616534</v>
      </c>
      <c r="N49" s="161"/>
    </row>
    <row r="50" spans="1:14" s="74" customFormat="1" ht="16.5" customHeight="1">
      <c r="A50" s="28" t="s">
        <v>149</v>
      </c>
      <c r="G50" s="42">
        <v>4475.622941339167</v>
      </c>
      <c r="H50" s="42">
        <v>4163.912756113682</v>
      </c>
      <c r="I50" s="42">
        <v>4101.794981669285</v>
      </c>
      <c r="J50" s="42">
        <v>4481.630860616427</v>
      </c>
      <c r="K50" s="42">
        <v>4151.705565529623</v>
      </c>
      <c r="N50" s="161"/>
    </row>
    <row r="51" spans="1:14" s="74" customFormat="1" ht="16.5" customHeight="1">
      <c r="A51" s="189" t="s">
        <v>350</v>
      </c>
      <c r="G51" s="42">
        <v>248.64155107628267</v>
      </c>
      <c r="H51" s="42">
        <v>230.16396256519687</v>
      </c>
      <c r="I51" s="42">
        <v>232.58509593185101</v>
      </c>
      <c r="J51" s="42">
        <v>224.80048040559436</v>
      </c>
      <c r="K51" s="42">
        <v>209.09606299957375</v>
      </c>
      <c r="N51" s="161"/>
    </row>
    <row r="52" spans="1:14" s="74" customFormat="1" ht="16.5" customHeight="1">
      <c r="A52" s="189" t="s">
        <v>94</v>
      </c>
      <c r="G52" s="26">
        <v>30181.44821597522</v>
      </c>
      <c r="H52" s="26">
        <v>24846.14142258619</v>
      </c>
      <c r="I52" s="26">
        <v>21172.297587030465</v>
      </c>
      <c r="J52" s="26">
        <v>18252.119975014633</v>
      </c>
      <c r="K52" s="26">
        <v>19478.41373355751</v>
      </c>
      <c r="N52" s="161"/>
    </row>
    <row r="53" spans="1:14" s="74" customFormat="1" ht="16.5" customHeight="1">
      <c r="A53" s="189" t="s">
        <v>95</v>
      </c>
      <c r="G53" s="26">
        <v>12342.302059437252</v>
      </c>
      <c r="H53" s="26">
        <v>10927.964987950358</v>
      </c>
      <c r="I53" s="26">
        <v>9270.210756159213</v>
      </c>
      <c r="J53" s="26">
        <v>9681.710485338961</v>
      </c>
      <c r="K53" s="26">
        <v>11184.435240048682</v>
      </c>
      <c r="N53" s="161"/>
    </row>
    <row r="54" spans="1:14" s="74" customFormat="1" ht="16.5" customHeight="1">
      <c r="A54" s="54" t="s">
        <v>38</v>
      </c>
      <c r="H54" s="14"/>
      <c r="I54" s="14"/>
      <c r="J54" s="14"/>
      <c r="K54" s="14"/>
      <c r="N54" s="161"/>
    </row>
    <row r="55" spans="1:14" s="74" customFormat="1" ht="16.5" customHeight="1">
      <c r="A55" s="189" t="s">
        <v>714</v>
      </c>
      <c r="G55" s="26">
        <v>52045.454545454544</v>
      </c>
      <c r="H55" s="26">
        <v>47892.34184239734</v>
      </c>
      <c r="I55" s="26">
        <v>48178.53347502657</v>
      </c>
      <c r="J55" s="26">
        <v>65101.31712259372</v>
      </c>
      <c r="K55" s="26">
        <v>71622</v>
      </c>
      <c r="N55" s="161"/>
    </row>
    <row r="56" spans="1:14" s="74" customFormat="1" ht="16.5" customHeight="1">
      <c r="A56" s="189" t="s">
        <v>582</v>
      </c>
      <c r="G56" s="26">
        <v>2002.3310023310023</v>
      </c>
      <c r="H56" s="26">
        <v>6300.776914539401</v>
      </c>
      <c r="I56" s="26">
        <v>2680.1275239107335</v>
      </c>
      <c r="J56" s="26">
        <v>3108.409321175279</v>
      </c>
      <c r="K56" s="26">
        <v>3323</v>
      </c>
      <c r="N56" s="161"/>
    </row>
    <row r="57" spans="1:14" s="74" customFormat="1" ht="16.5" customHeight="1">
      <c r="A57" s="189" t="s">
        <v>715</v>
      </c>
      <c r="B57" s="161"/>
      <c r="C57" s="161"/>
      <c r="D57" s="161"/>
      <c r="E57" s="161"/>
      <c r="F57" s="161"/>
      <c r="G57" s="26">
        <v>50043.12354312355</v>
      </c>
      <c r="H57" s="26">
        <v>41591.56492785794</v>
      </c>
      <c r="I57" s="26">
        <v>45498.405951115834</v>
      </c>
      <c r="J57" s="26">
        <v>61992.90780141844</v>
      </c>
      <c r="K57" s="26">
        <v>68299</v>
      </c>
      <c r="L57" s="161"/>
      <c r="N57" s="161"/>
    </row>
    <row r="58" spans="1:14" s="74" customFormat="1" ht="16.5" customHeight="1">
      <c r="A58" s="189" t="s">
        <v>717</v>
      </c>
      <c r="B58" s="43"/>
      <c r="C58" s="43"/>
      <c r="D58" s="43"/>
      <c r="E58" s="43"/>
      <c r="F58" s="43"/>
      <c r="G58" s="26">
        <v>50749.41724941725</v>
      </c>
      <c r="H58" s="26">
        <v>42054.38401775805</v>
      </c>
      <c r="I58" s="26">
        <v>46434.643995749204</v>
      </c>
      <c r="J58" s="26">
        <v>62825.734549138804</v>
      </c>
      <c r="K58" s="26">
        <v>69188</v>
      </c>
      <c r="L58" s="161"/>
      <c r="N58" s="161"/>
    </row>
    <row r="59" spans="1:14" s="74" customFormat="1" ht="16.5" customHeight="1">
      <c r="A59" s="191" t="s">
        <v>718</v>
      </c>
      <c r="B59" s="43"/>
      <c r="C59" s="43"/>
      <c r="D59" s="43"/>
      <c r="E59" s="43"/>
      <c r="F59" s="43"/>
      <c r="G59" s="26">
        <v>2540.885780885781</v>
      </c>
      <c r="H59" s="26">
        <v>2483.862375138735</v>
      </c>
      <c r="I59" s="26">
        <v>2971.6046758767275</v>
      </c>
      <c r="J59" s="26">
        <v>2117.689969604863</v>
      </c>
      <c r="K59" s="26">
        <v>1974.28</v>
      </c>
      <c r="L59" s="161"/>
      <c r="N59" s="161"/>
    </row>
    <row r="60" spans="1:14" s="74" customFormat="1" ht="25.5" customHeight="1">
      <c r="A60" s="457" t="s">
        <v>713</v>
      </c>
      <c r="B60" s="458"/>
      <c r="C60" s="458"/>
      <c r="D60" s="458"/>
      <c r="E60" s="458"/>
      <c r="F60" s="43"/>
      <c r="G60" s="26">
        <v>52584.00932400933</v>
      </c>
      <c r="H60" s="26">
        <v>44075.42730299667</v>
      </c>
      <c r="I60" s="26">
        <v>48470.01062699256</v>
      </c>
      <c r="J60" s="26">
        <v>64110.597771023306</v>
      </c>
      <c r="K60" s="26">
        <v>70273.28</v>
      </c>
      <c r="L60" s="161"/>
      <c r="N60" s="161"/>
    </row>
    <row r="61" spans="1:14" s="74" customFormat="1" ht="16.5" customHeight="1">
      <c r="A61" s="257" t="s">
        <v>719</v>
      </c>
      <c r="B61" s="199"/>
      <c r="C61" s="199"/>
      <c r="D61" s="199"/>
      <c r="E61" s="199"/>
      <c r="F61" s="199"/>
      <c r="G61" s="318" t="s">
        <v>847</v>
      </c>
      <c r="H61" s="318" t="s">
        <v>847</v>
      </c>
      <c r="I61" s="318" t="s">
        <v>847</v>
      </c>
      <c r="J61" s="318" t="s">
        <v>847</v>
      </c>
      <c r="K61" s="318" t="s">
        <v>847</v>
      </c>
      <c r="L61" s="161"/>
      <c r="N61" s="161"/>
    </row>
    <row r="62" spans="1:14" s="74" customFormat="1" ht="3.75" customHeight="1">
      <c r="A62" s="259"/>
      <c r="B62" s="161"/>
      <c r="C62" s="161"/>
      <c r="D62" s="161"/>
      <c r="E62" s="161"/>
      <c r="F62" s="161"/>
      <c r="G62" s="317"/>
      <c r="H62" s="317"/>
      <c r="I62" s="317"/>
      <c r="J62" s="317"/>
      <c r="K62" s="317"/>
      <c r="L62" s="161"/>
      <c r="N62" s="161"/>
    </row>
    <row r="63" spans="1:14" s="74" customFormat="1" ht="40.5" customHeight="1">
      <c r="A63" s="71" t="s">
        <v>894</v>
      </c>
      <c r="B63" s="473" t="s">
        <v>191</v>
      </c>
      <c r="C63" s="473"/>
      <c r="D63" s="473"/>
      <c r="E63" s="473"/>
      <c r="F63" s="473"/>
      <c r="G63" s="473"/>
      <c r="H63" s="473"/>
      <c r="I63" s="473"/>
      <c r="J63" s="473"/>
      <c r="K63" s="473"/>
      <c r="L63" s="161"/>
      <c r="N63" s="161"/>
    </row>
    <row r="64" spans="1:14" s="18" customFormat="1" ht="30" customHeight="1">
      <c r="A64" s="341" t="s">
        <v>871</v>
      </c>
      <c r="B64" s="473" t="s">
        <v>334</v>
      </c>
      <c r="C64" s="473"/>
      <c r="D64" s="473"/>
      <c r="E64" s="473"/>
      <c r="F64" s="473"/>
      <c r="G64" s="473"/>
      <c r="H64" s="473"/>
      <c r="I64" s="473"/>
      <c r="J64" s="473"/>
      <c r="K64" s="473"/>
      <c r="L64" s="212"/>
      <c r="M64" s="71"/>
      <c r="N64" s="71"/>
    </row>
    <row r="65" spans="1:14" s="18" customFormat="1" ht="30" customHeight="1">
      <c r="A65" s="192" t="s">
        <v>428</v>
      </c>
      <c r="B65" s="454" t="s">
        <v>539</v>
      </c>
      <c r="C65" s="455"/>
      <c r="D65" s="455"/>
      <c r="E65" s="455"/>
      <c r="F65" s="455"/>
      <c r="G65" s="455"/>
      <c r="H65" s="455"/>
      <c r="I65" s="455"/>
      <c r="J65" s="455"/>
      <c r="K65" s="455"/>
      <c r="L65" s="212"/>
      <c r="M65" s="71"/>
      <c r="N65" s="71"/>
    </row>
    <row r="66" spans="1:14" ht="16.5" customHeight="1">
      <c r="A66" s="192" t="s">
        <v>429</v>
      </c>
      <c r="B66" s="455" t="s">
        <v>576</v>
      </c>
      <c r="C66" s="455"/>
      <c r="D66" s="455"/>
      <c r="E66" s="455"/>
      <c r="F66" s="455"/>
      <c r="G66" s="455"/>
      <c r="H66" s="455"/>
      <c r="I66" s="455"/>
      <c r="J66" s="455"/>
      <c r="K66" s="455"/>
      <c r="L66" s="70"/>
      <c r="M66" s="70"/>
      <c r="N66" s="70"/>
    </row>
    <row r="67" spans="2:14" ht="16.5" customHeight="1">
      <c r="B67" s="190" t="s">
        <v>813</v>
      </c>
      <c r="C67" s="70"/>
      <c r="D67" s="70"/>
      <c r="E67" s="70"/>
      <c r="F67" s="70"/>
      <c r="G67" s="70"/>
      <c r="H67" s="70"/>
      <c r="I67" s="70"/>
      <c r="J67" s="70"/>
      <c r="K67" s="70"/>
      <c r="L67" s="70"/>
      <c r="M67" s="70"/>
      <c r="N67" s="70"/>
    </row>
    <row r="68" spans="1:11" ht="42" customHeight="1">
      <c r="A68" s="153" t="s">
        <v>618</v>
      </c>
      <c r="B68" s="3"/>
      <c r="C68" s="3"/>
      <c r="D68" s="464" t="s">
        <v>103</v>
      </c>
      <c r="E68" s="465"/>
      <c r="F68" s="465"/>
      <c r="G68" s="465"/>
      <c r="H68" s="465"/>
      <c r="I68" s="465"/>
      <c r="J68" s="465"/>
      <c r="K68" s="465"/>
    </row>
  </sheetData>
  <sheetProtection/>
  <mergeCells count="10">
    <mergeCell ref="D68:K68"/>
    <mergeCell ref="B64:K64"/>
    <mergeCell ref="B66:K66"/>
    <mergeCell ref="E2:K2"/>
    <mergeCell ref="A35:D35"/>
    <mergeCell ref="A41:F41"/>
    <mergeCell ref="A44:E44"/>
    <mergeCell ref="B65:K65"/>
    <mergeCell ref="A60:E60"/>
    <mergeCell ref="B63:K6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55.xml><?xml version="1.0" encoding="utf-8"?>
<worksheet xmlns="http://schemas.openxmlformats.org/spreadsheetml/2006/main" xmlns:r="http://schemas.openxmlformats.org/officeDocument/2006/relationships">
  <dimension ref="A1:AA3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4" ht="17.25" customHeight="1">
      <c r="A1" s="146" t="s">
        <v>276</v>
      </c>
      <c r="B1" s="50"/>
      <c r="C1" s="50"/>
      <c r="D1" s="50"/>
      <c r="E1" s="50"/>
      <c r="F1" s="50"/>
      <c r="G1" s="50"/>
      <c r="H1" s="50"/>
      <c r="I1" s="50"/>
      <c r="J1" s="50"/>
      <c r="K1" s="50"/>
      <c r="L1" s="50"/>
      <c r="M1" s="50"/>
      <c r="N1" s="50"/>
    </row>
    <row r="2" spans="1:12" ht="17.25" customHeight="1">
      <c r="A2" s="247" t="s">
        <v>198</v>
      </c>
      <c r="E2" s="456" t="s">
        <v>374</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s="74" customFormat="1" ht="16.5" customHeight="1">
      <c r="A4" s="189" t="s">
        <v>119</v>
      </c>
      <c r="E4" s="102"/>
      <c r="G4" s="77"/>
      <c r="H4" s="77"/>
      <c r="I4" s="77"/>
    </row>
    <row r="5" spans="2:11" s="74" customFormat="1" ht="16.5" customHeight="1">
      <c r="B5" s="28" t="s">
        <v>755</v>
      </c>
      <c r="E5" s="102"/>
      <c r="G5" s="32">
        <v>68.62745098039215</v>
      </c>
      <c r="H5" s="32">
        <v>48.275862068965516</v>
      </c>
      <c r="I5" s="32">
        <v>50</v>
      </c>
      <c r="J5" s="32">
        <v>70.58823529411765</v>
      </c>
      <c r="K5" s="32">
        <v>56.25</v>
      </c>
    </row>
    <row r="6" spans="2:27" s="74" customFormat="1" ht="16.5" customHeight="1">
      <c r="B6" s="28" t="s">
        <v>756</v>
      </c>
      <c r="E6" s="102"/>
      <c r="F6" s="40"/>
      <c r="G6" s="32">
        <v>55.102505694760815</v>
      </c>
      <c r="H6" s="32">
        <v>53.93110702077307</v>
      </c>
      <c r="I6" s="32">
        <v>53.57142857142857</v>
      </c>
      <c r="J6" s="32">
        <v>57.459613557174535</v>
      </c>
      <c r="K6" s="32">
        <v>58.53174603174603</v>
      </c>
      <c r="L6" s="97"/>
      <c r="M6" s="14"/>
      <c r="N6" s="14"/>
      <c r="O6" s="14"/>
      <c r="P6" s="14"/>
      <c r="Q6" s="14"/>
      <c r="R6" s="14"/>
      <c r="S6" s="14"/>
      <c r="T6" s="14"/>
      <c r="U6" s="14"/>
      <c r="V6" s="14"/>
      <c r="W6" s="14"/>
      <c r="X6" s="14"/>
      <c r="Y6" s="14"/>
      <c r="Z6" s="14"/>
      <c r="AA6" s="14"/>
    </row>
    <row r="7" spans="2:11" s="74" customFormat="1" ht="16.5" customHeight="1">
      <c r="B7" s="28" t="s">
        <v>757</v>
      </c>
      <c r="E7" s="102"/>
      <c r="F7" s="40"/>
      <c r="G7" s="32">
        <v>61.57760814249363</v>
      </c>
      <c r="H7" s="32">
        <v>61.180866965620325</v>
      </c>
      <c r="I7" s="32">
        <v>60.5507378670318</v>
      </c>
      <c r="J7" s="32">
        <v>60.79610538373424</v>
      </c>
      <c r="K7" s="32">
        <v>60.88640942197428</v>
      </c>
    </row>
    <row r="8" spans="2:11" s="74" customFormat="1" ht="16.5" customHeight="1">
      <c r="B8" s="28" t="s">
        <v>758</v>
      </c>
      <c r="E8" s="102"/>
      <c r="F8" s="40"/>
      <c r="G8" s="32">
        <v>59.05412695558353</v>
      </c>
      <c r="H8" s="32">
        <v>58.5249952480517</v>
      </c>
      <c r="I8" s="32">
        <v>58.33940276766205</v>
      </c>
      <c r="J8" s="32">
        <v>59.77554636739516</v>
      </c>
      <c r="K8" s="32">
        <v>59.975240453290155</v>
      </c>
    </row>
    <row r="9" spans="1:11" s="74" customFormat="1" ht="16.5" customHeight="1">
      <c r="A9" s="28" t="s">
        <v>153</v>
      </c>
      <c r="E9" s="102"/>
      <c r="F9" s="40"/>
      <c r="G9" s="32"/>
      <c r="H9" s="32"/>
      <c r="I9" s="32"/>
      <c r="J9" s="32"/>
      <c r="K9" s="32"/>
    </row>
    <row r="10" spans="2:11" s="74" customFormat="1" ht="30.75" customHeight="1">
      <c r="B10" s="458" t="s">
        <v>151</v>
      </c>
      <c r="C10" s="458"/>
      <c r="D10" s="458"/>
      <c r="E10" s="458"/>
      <c r="F10" s="458"/>
      <c r="G10" s="157">
        <v>79.83236201576963</v>
      </c>
      <c r="H10" s="157">
        <v>79.97798165137614</v>
      </c>
      <c r="I10" s="157">
        <v>81.64572924101832</v>
      </c>
      <c r="J10" s="157">
        <v>69.61685214626391</v>
      </c>
      <c r="K10" s="157">
        <v>68.87372708757637</v>
      </c>
    </row>
    <row r="11" spans="2:11" s="74" customFormat="1" ht="16.5" customHeight="1">
      <c r="B11" s="28" t="s">
        <v>67</v>
      </c>
      <c r="G11" s="157">
        <v>32.646383270483376</v>
      </c>
      <c r="H11" s="157">
        <v>35.17635066258919</v>
      </c>
      <c r="I11" s="157">
        <v>35.74827504163692</v>
      </c>
      <c r="J11" s="157">
        <v>36.92777651601181</v>
      </c>
      <c r="K11" s="157">
        <v>39.54704684317719</v>
      </c>
    </row>
    <row r="12" spans="1:11" s="74" customFormat="1" ht="16.5" customHeight="1">
      <c r="A12" s="196"/>
      <c r="B12" s="265" t="s">
        <v>68</v>
      </c>
      <c r="C12" s="196"/>
      <c r="D12" s="196"/>
      <c r="E12" s="196"/>
      <c r="F12" s="196"/>
      <c r="G12" s="315">
        <v>2.4453661942990355</v>
      </c>
      <c r="H12" s="315">
        <v>2.273629303349948</v>
      </c>
      <c r="I12" s="315">
        <v>2.2839068219633942</v>
      </c>
      <c r="J12" s="315">
        <v>1.885216460733242</v>
      </c>
      <c r="K12" s="315">
        <v>1.7415643539881345</v>
      </c>
    </row>
    <row r="13" spans="1:11" s="74" customFormat="1" ht="3.75" customHeight="1">
      <c r="A13" s="161"/>
      <c r="B13" s="41"/>
      <c r="C13" s="161"/>
      <c r="D13" s="161"/>
      <c r="E13" s="161"/>
      <c r="F13" s="161"/>
      <c r="G13" s="314"/>
      <c r="H13" s="314"/>
      <c r="I13" s="314"/>
      <c r="J13" s="314"/>
      <c r="K13" s="314"/>
    </row>
    <row r="14" spans="1:12" s="43" customFormat="1" ht="42.75" customHeight="1">
      <c r="A14" s="43" t="s">
        <v>894</v>
      </c>
      <c r="B14" s="454" t="s">
        <v>469</v>
      </c>
      <c r="C14" s="454"/>
      <c r="D14" s="454"/>
      <c r="E14" s="454"/>
      <c r="F14" s="454"/>
      <c r="G14" s="454"/>
      <c r="H14" s="454"/>
      <c r="I14" s="454"/>
      <c r="J14" s="454"/>
      <c r="K14" s="454"/>
      <c r="L14" s="222"/>
    </row>
    <row r="15" spans="1:12" s="43" customFormat="1" ht="16.5" customHeight="1">
      <c r="A15" s="43" t="s">
        <v>871</v>
      </c>
      <c r="B15" s="454" t="s">
        <v>837</v>
      </c>
      <c r="C15" s="454"/>
      <c r="D15" s="454"/>
      <c r="E15" s="454"/>
      <c r="F15" s="454"/>
      <c r="G15" s="454"/>
      <c r="H15" s="454"/>
      <c r="I15" s="454"/>
      <c r="J15" s="454"/>
      <c r="K15" s="454"/>
      <c r="L15" s="220"/>
    </row>
    <row r="16" spans="1:11" ht="16.5" customHeight="1">
      <c r="A16" s="153" t="s">
        <v>795</v>
      </c>
      <c r="D16" s="461" t="s">
        <v>794</v>
      </c>
      <c r="E16" s="462"/>
      <c r="F16" s="462"/>
      <c r="G16" s="462"/>
      <c r="H16" s="462"/>
      <c r="I16" s="462"/>
      <c r="J16" s="462"/>
      <c r="K16" s="462"/>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112"/>
    </row>
    <row r="31" ht="12.75">
      <c r="A31" s="114"/>
    </row>
  </sheetData>
  <sheetProtection/>
  <mergeCells count="5">
    <mergeCell ref="D16:K16"/>
    <mergeCell ref="B15:K15"/>
    <mergeCell ref="E2:K2"/>
    <mergeCell ref="B10:F10"/>
    <mergeCell ref="B14:K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6.xml><?xml version="1.0" encoding="utf-8"?>
<worksheet xmlns="http://schemas.openxmlformats.org/spreadsheetml/2006/main" xmlns:r="http://schemas.openxmlformats.org/officeDocument/2006/relationships">
  <dimension ref="A1:N3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140625" style="14" customWidth="1"/>
    <col min="6" max="10" width="9.7109375" style="14" customWidth="1"/>
    <col min="11" max="12" width="10.7109375" style="14" customWidth="1"/>
    <col min="13" max="16384" width="9.140625" style="14" customWidth="1"/>
  </cols>
  <sheetData>
    <row r="1" spans="1:13" ht="17.25" customHeight="1">
      <c r="A1" s="146" t="s">
        <v>276</v>
      </c>
      <c r="B1" s="50"/>
      <c r="C1" s="50"/>
      <c r="D1" s="50"/>
      <c r="E1" s="50"/>
      <c r="F1" s="50"/>
      <c r="G1" s="50"/>
      <c r="H1" s="50"/>
      <c r="I1" s="50"/>
      <c r="J1" s="50"/>
      <c r="K1" s="50"/>
      <c r="L1" s="50"/>
      <c r="M1" s="50"/>
    </row>
    <row r="2" spans="1:14" ht="17.25" customHeight="1">
      <c r="A2" s="247" t="s">
        <v>199</v>
      </c>
      <c r="E2" s="456" t="s">
        <v>375</v>
      </c>
      <c r="F2" s="456"/>
      <c r="G2" s="456"/>
      <c r="H2" s="456"/>
      <c r="I2" s="456"/>
      <c r="J2" s="456"/>
      <c r="K2" s="147"/>
      <c r="L2" s="147"/>
      <c r="M2" s="147"/>
      <c r="N2" s="37"/>
    </row>
    <row r="3" spans="1:13" ht="16.5" customHeight="1">
      <c r="A3" s="51"/>
      <c r="B3" s="51"/>
      <c r="C3" s="51"/>
      <c r="D3" s="52"/>
      <c r="E3" s="52"/>
      <c r="F3" s="53" t="s">
        <v>869</v>
      </c>
      <c r="G3" s="53" t="s">
        <v>843</v>
      </c>
      <c r="H3" s="53" t="s">
        <v>410</v>
      </c>
      <c r="I3" s="53" t="s">
        <v>589</v>
      </c>
      <c r="J3" s="53" t="s">
        <v>4</v>
      </c>
      <c r="K3" s="106"/>
      <c r="L3" s="106"/>
      <c r="M3" s="106"/>
    </row>
    <row r="4" spans="1:10" s="74" customFormat="1" ht="30.75" customHeight="1">
      <c r="A4" s="480" t="s">
        <v>35</v>
      </c>
      <c r="B4" s="481"/>
      <c r="C4" s="481"/>
      <c r="D4" s="481"/>
      <c r="E4" s="481"/>
      <c r="F4" s="314">
        <v>24.807279591361542</v>
      </c>
      <c r="G4" s="314">
        <v>21.727055671778622</v>
      </c>
      <c r="H4" s="314">
        <v>23.04251693424313</v>
      </c>
      <c r="I4" s="314">
        <v>30.173747808128223</v>
      </c>
      <c r="J4" s="314">
        <v>34.66675396928724</v>
      </c>
    </row>
    <row r="5" spans="1:10" s="74" customFormat="1" ht="30.75" customHeight="1">
      <c r="A5" s="435" t="s">
        <v>36</v>
      </c>
      <c r="B5" s="436"/>
      <c r="C5" s="436"/>
      <c r="D5" s="436"/>
      <c r="E5" s="436"/>
      <c r="F5" s="314">
        <v>1.259562943185026</v>
      </c>
      <c r="G5" s="314">
        <v>1.2975471396491884</v>
      </c>
      <c r="H5" s="314">
        <v>1.504959341637908</v>
      </c>
      <c r="I5" s="314">
        <v>1.0307411822550097</v>
      </c>
      <c r="J5" s="314">
        <v>1.0020919636668826</v>
      </c>
    </row>
    <row r="6" spans="1:10" s="74" customFormat="1" ht="30.75" customHeight="1">
      <c r="A6" s="435" t="s">
        <v>37</v>
      </c>
      <c r="B6" s="436"/>
      <c r="C6" s="436"/>
      <c r="D6" s="436"/>
      <c r="E6" s="436"/>
      <c r="F6" s="314">
        <v>26.066842534546566</v>
      </c>
      <c r="G6" s="314">
        <v>23.024602811427812</v>
      </c>
      <c r="H6" s="314">
        <v>24.54747627588104</v>
      </c>
      <c r="I6" s="314">
        <v>31.204488990383236</v>
      </c>
      <c r="J6" s="314">
        <v>35.66884593295413</v>
      </c>
    </row>
    <row r="7" spans="1:10" s="74" customFormat="1" ht="16.5" customHeight="1">
      <c r="A7" s="256" t="s">
        <v>526</v>
      </c>
      <c r="B7" s="167"/>
      <c r="C7" s="167"/>
      <c r="D7" s="167"/>
      <c r="E7" s="139"/>
      <c r="F7" s="115"/>
      <c r="G7" s="115"/>
      <c r="H7" s="115"/>
      <c r="I7" s="115"/>
      <c r="J7" s="115"/>
    </row>
    <row r="8" spans="1:13" s="74" customFormat="1" ht="16.5" customHeight="1">
      <c r="A8" s="64" t="s">
        <v>782</v>
      </c>
      <c r="B8" s="167"/>
      <c r="C8" s="167"/>
      <c r="D8" s="167"/>
      <c r="E8" s="139"/>
      <c r="F8" s="32">
        <v>27.247163295510607</v>
      </c>
      <c r="G8" s="32">
        <v>25.197115384615383</v>
      </c>
      <c r="H8" s="115">
        <v>16.89375</v>
      </c>
      <c r="I8" s="115">
        <v>16.642011834319526</v>
      </c>
      <c r="J8" s="115">
        <v>22.759493670886076</v>
      </c>
      <c r="K8" s="40"/>
      <c r="L8" s="40"/>
      <c r="M8" s="40"/>
    </row>
    <row r="9" spans="1:13" s="74" customFormat="1" ht="16.5" customHeight="1">
      <c r="A9" s="64" t="s">
        <v>783</v>
      </c>
      <c r="B9" s="167"/>
      <c r="C9" s="167"/>
      <c r="D9" s="167"/>
      <c r="E9" s="139"/>
      <c r="F9" s="32">
        <v>34.15584415584416</v>
      </c>
      <c r="G9" s="32">
        <v>27.73015873015873</v>
      </c>
      <c r="H9" s="115">
        <v>54.60606060606061</v>
      </c>
      <c r="I9" s="115">
        <v>55.693069306930695</v>
      </c>
      <c r="J9" s="115">
        <v>24.18834080717489</v>
      </c>
      <c r="K9" s="40"/>
      <c r="L9" s="40"/>
      <c r="M9" s="40"/>
    </row>
    <row r="10" spans="1:13" s="74" customFormat="1" ht="16.5" customHeight="1">
      <c r="A10" s="312" t="s">
        <v>784</v>
      </c>
      <c r="B10" s="283"/>
      <c r="C10" s="283"/>
      <c r="D10" s="283"/>
      <c r="E10" s="303"/>
      <c r="F10" s="266">
        <v>15.15642151481888</v>
      </c>
      <c r="G10" s="266">
        <v>13.201511335012594</v>
      </c>
      <c r="H10" s="266">
        <v>12.902147971360382</v>
      </c>
      <c r="I10" s="266">
        <v>12.813211845102506</v>
      </c>
      <c r="J10" s="266">
        <v>11.726086956521739</v>
      </c>
      <c r="K10" s="40"/>
      <c r="L10" s="40"/>
      <c r="M10" s="40"/>
    </row>
    <row r="11" spans="1:13" s="74" customFormat="1" ht="3.75" customHeight="1">
      <c r="A11" s="41"/>
      <c r="B11" s="161"/>
      <c r="C11" s="161"/>
      <c r="D11" s="161"/>
      <c r="E11" s="162"/>
      <c r="F11" s="115"/>
      <c r="G11" s="115"/>
      <c r="H11" s="115"/>
      <c r="I11" s="115"/>
      <c r="J11" s="115"/>
      <c r="K11" s="40"/>
      <c r="L11" s="40"/>
      <c r="M11" s="40"/>
    </row>
    <row r="12" spans="1:13" s="43" customFormat="1" ht="16.5" customHeight="1">
      <c r="A12" s="43" t="s">
        <v>894</v>
      </c>
      <c r="B12" s="455" t="s">
        <v>576</v>
      </c>
      <c r="C12" s="455"/>
      <c r="D12" s="455"/>
      <c r="E12" s="455"/>
      <c r="F12" s="455"/>
      <c r="G12" s="455"/>
      <c r="H12" s="455"/>
      <c r="I12" s="455"/>
      <c r="J12" s="455"/>
      <c r="K12" s="177"/>
      <c r="L12" s="177"/>
      <c r="M12" s="177"/>
    </row>
    <row r="13" spans="1:13" s="43" customFormat="1" ht="53.25" customHeight="1">
      <c r="A13" s="191" t="s">
        <v>871</v>
      </c>
      <c r="B13" s="454" t="s">
        <v>126</v>
      </c>
      <c r="C13" s="455"/>
      <c r="D13" s="455"/>
      <c r="E13" s="455"/>
      <c r="F13" s="455"/>
      <c r="G13" s="455"/>
      <c r="H13" s="455"/>
      <c r="I13" s="455"/>
      <c r="J13" s="455"/>
      <c r="K13" s="177"/>
      <c r="L13" s="177"/>
      <c r="M13" s="177"/>
    </row>
    <row r="14" spans="1:10" ht="16.5" customHeight="1">
      <c r="A14" s="153" t="s">
        <v>796</v>
      </c>
      <c r="D14" s="461" t="s">
        <v>794</v>
      </c>
      <c r="E14" s="462"/>
      <c r="F14" s="462"/>
      <c r="G14" s="462"/>
      <c r="H14" s="462"/>
      <c r="I14" s="462"/>
      <c r="J14" s="462"/>
    </row>
    <row r="15" ht="12.75">
      <c r="A15" s="9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112"/>
    </row>
    <row r="37" ht="12.75">
      <c r="A37" s="114"/>
    </row>
  </sheetData>
  <sheetProtection/>
  <mergeCells count="7">
    <mergeCell ref="E2:J2"/>
    <mergeCell ref="A6:E6"/>
    <mergeCell ref="D14:J14"/>
    <mergeCell ref="A4:E4"/>
    <mergeCell ref="A5:E5"/>
    <mergeCell ref="B12:J12"/>
    <mergeCell ref="B13:J1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7.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8515625" style="14" customWidth="1"/>
    <col min="2" max="3" width="2.7109375" style="14" customWidth="1"/>
    <col min="4" max="4" width="7.7109375" style="14" customWidth="1"/>
    <col min="5" max="13" width="10.7109375" style="14" customWidth="1"/>
    <col min="14" max="16384" width="9.140625" style="14" customWidth="1"/>
  </cols>
  <sheetData>
    <row r="1" spans="1:14" ht="37.5">
      <c r="A1" s="437" t="s">
        <v>154</v>
      </c>
      <c r="B1" s="437"/>
      <c r="C1" s="437"/>
      <c r="D1" s="437"/>
      <c r="E1" s="437"/>
      <c r="F1" s="437"/>
      <c r="G1" s="437"/>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8.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0.7109375" style="14" customWidth="1"/>
    <col min="6" max="6" width="15.00390625" style="14" customWidth="1"/>
    <col min="7" max="7" width="9.00390625" style="14" customWidth="1"/>
    <col min="8" max="8" width="9.28125" style="14" customWidth="1"/>
    <col min="9" max="11" width="9.421875" style="14" customWidth="1"/>
    <col min="12" max="13" width="10.7109375" style="14" customWidth="1"/>
    <col min="14" max="16384" width="9.140625" style="14" customWidth="1"/>
  </cols>
  <sheetData>
    <row r="1" spans="1:14" ht="17.25" customHeight="1">
      <c r="A1" s="146" t="s">
        <v>155</v>
      </c>
      <c r="B1" s="50"/>
      <c r="C1" s="50"/>
      <c r="D1" s="50"/>
      <c r="E1" s="50"/>
      <c r="F1" s="50"/>
      <c r="G1" s="50"/>
      <c r="H1" s="50"/>
      <c r="I1" s="50"/>
      <c r="J1" s="50"/>
      <c r="K1" s="50"/>
      <c r="L1" s="50"/>
      <c r="M1" s="50"/>
      <c r="N1" s="50"/>
    </row>
    <row r="2" spans="1:15" ht="17.25" customHeight="1">
      <c r="A2" s="247" t="s">
        <v>200</v>
      </c>
      <c r="E2" s="456" t="s">
        <v>368</v>
      </c>
      <c r="F2" s="456"/>
      <c r="G2" s="456"/>
      <c r="H2" s="456"/>
      <c r="I2" s="456"/>
      <c r="J2" s="456"/>
      <c r="K2" s="456"/>
      <c r="L2" s="147"/>
      <c r="M2" s="147"/>
      <c r="N2" s="147"/>
      <c r="O2" s="37"/>
    </row>
    <row r="3" spans="1:14" ht="16.5" customHeight="1">
      <c r="A3" s="51"/>
      <c r="B3" s="51"/>
      <c r="C3" s="51"/>
      <c r="D3" s="52"/>
      <c r="E3" s="52"/>
      <c r="F3" s="52"/>
      <c r="G3" s="53" t="s">
        <v>869</v>
      </c>
      <c r="H3" s="53" t="s">
        <v>843</v>
      </c>
      <c r="I3" s="53" t="s">
        <v>410</v>
      </c>
      <c r="J3" s="53" t="s">
        <v>589</v>
      </c>
      <c r="K3" s="53" t="s">
        <v>4</v>
      </c>
      <c r="L3" s="106"/>
      <c r="M3" s="106"/>
      <c r="N3" s="106"/>
    </row>
    <row r="4" spans="1:11" s="74" customFormat="1" ht="16.5" customHeight="1">
      <c r="A4" s="28" t="s">
        <v>156</v>
      </c>
      <c r="E4" s="102"/>
      <c r="G4" s="102"/>
      <c r="H4" s="102"/>
      <c r="I4" s="102"/>
      <c r="J4" s="102"/>
      <c r="K4" s="102"/>
    </row>
    <row r="5" spans="1:11" s="74" customFormat="1" ht="16.5" customHeight="1">
      <c r="A5" s="54" t="s">
        <v>600</v>
      </c>
      <c r="B5" s="103"/>
      <c r="C5" s="103"/>
      <c r="D5" s="103"/>
      <c r="E5" s="159"/>
      <c r="F5" s="103"/>
      <c r="G5" s="176">
        <v>1548</v>
      </c>
      <c r="H5" s="176">
        <v>1686</v>
      </c>
      <c r="I5" s="176">
        <v>1855</v>
      </c>
      <c r="J5" s="176">
        <v>1935</v>
      </c>
      <c r="K5" s="176">
        <v>1963</v>
      </c>
    </row>
    <row r="6" spans="1:14" s="74" customFormat="1" ht="16.5" customHeight="1">
      <c r="A6" s="28" t="s">
        <v>280</v>
      </c>
      <c r="E6" s="102"/>
      <c r="F6" s="40"/>
      <c r="G6" s="62">
        <v>16</v>
      </c>
      <c r="H6" s="62">
        <v>21</v>
      </c>
      <c r="I6" s="278">
        <v>20</v>
      </c>
      <c r="J6" s="278">
        <v>22</v>
      </c>
      <c r="K6" s="278">
        <v>20</v>
      </c>
      <c r="L6" s="40"/>
      <c r="M6" s="40"/>
      <c r="N6" s="40"/>
    </row>
    <row r="7" spans="1:14" s="74" customFormat="1" ht="16.5" customHeight="1">
      <c r="A7" s="28" t="s">
        <v>281</v>
      </c>
      <c r="E7" s="102"/>
      <c r="F7" s="40"/>
      <c r="G7" s="62">
        <v>148</v>
      </c>
      <c r="H7" s="62">
        <v>168</v>
      </c>
      <c r="I7" s="278">
        <v>178</v>
      </c>
      <c r="J7" s="278">
        <v>193</v>
      </c>
      <c r="K7" s="278">
        <v>187</v>
      </c>
      <c r="L7" s="40"/>
      <c r="M7" s="40"/>
      <c r="N7" s="40"/>
    </row>
    <row r="8" spans="1:14" s="74" customFormat="1" ht="16.5" customHeight="1">
      <c r="A8" s="431" t="s">
        <v>282</v>
      </c>
      <c r="B8" s="431"/>
      <c r="C8" s="431"/>
      <c r="D8" s="431"/>
      <c r="E8" s="431"/>
      <c r="F8" s="431"/>
      <c r="G8" s="62">
        <v>10</v>
      </c>
      <c r="H8" s="62">
        <v>0</v>
      </c>
      <c r="I8" s="278">
        <v>0</v>
      </c>
      <c r="J8" s="278">
        <v>0</v>
      </c>
      <c r="K8" s="278">
        <v>1</v>
      </c>
      <c r="L8" s="40"/>
      <c r="M8" s="40"/>
      <c r="N8" s="40"/>
    </row>
    <row r="9" spans="1:14" s="74" customFormat="1" ht="16.5" customHeight="1">
      <c r="A9" s="28" t="s">
        <v>283</v>
      </c>
      <c r="E9" s="102"/>
      <c r="F9" s="40"/>
      <c r="G9" s="62">
        <v>0</v>
      </c>
      <c r="H9" s="62">
        <v>0</v>
      </c>
      <c r="I9" s="278">
        <v>0</v>
      </c>
      <c r="J9" s="278">
        <v>0</v>
      </c>
      <c r="K9" s="278">
        <v>0</v>
      </c>
      <c r="L9" s="40"/>
      <c r="M9" s="40"/>
      <c r="N9" s="40"/>
    </row>
    <row r="10" spans="1:14" s="74" customFormat="1" ht="16.5" customHeight="1">
      <c r="A10" s="28" t="s">
        <v>284</v>
      </c>
      <c r="E10" s="102"/>
      <c r="F10" s="40"/>
      <c r="G10" s="62">
        <v>0</v>
      </c>
      <c r="H10" s="62">
        <v>0</v>
      </c>
      <c r="I10" s="278">
        <v>0</v>
      </c>
      <c r="J10" s="278">
        <v>0</v>
      </c>
      <c r="K10" s="278">
        <v>0</v>
      </c>
      <c r="L10" s="40"/>
      <c r="M10" s="40"/>
      <c r="N10" s="40"/>
    </row>
    <row r="11" spans="1:14" s="74" customFormat="1" ht="16.5" customHeight="1">
      <c r="A11" s="431" t="s">
        <v>285</v>
      </c>
      <c r="B11" s="431"/>
      <c r="C11" s="431"/>
      <c r="D11" s="431"/>
      <c r="E11" s="431"/>
      <c r="F11" s="431"/>
      <c r="G11" s="62">
        <v>0</v>
      </c>
      <c r="H11" s="62">
        <v>0</v>
      </c>
      <c r="I11" s="278">
        <v>0</v>
      </c>
      <c r="J11" s="278">
        <v>0</v>
      </c>
      <c r="K11" s="278">
        <v>0</v>
      </c>
      <c r="L11" s="40"/>
      <c r="M11" s="40"/>
      <c r="N11" s="40"/>
    </row>
    <row r="12" spans="1:11" s="74" customFormat="1" ht="16.5" customHeight="1">
      <c r="A12" s="28" t="s">
        <v>299</v>
      </c>
      <c r="G12" s="62">
        <v>260</v>
      </c>
      <c r="H12" s="62">
        <v>295</v>
      </c>
      <c r="I12" s="278">
        <v>363</v>
      </c>
      <c r="J12" s="278">
        <v>377</v>
      </c>
      <c r="K12" s="278">
        <v>401</v>
      </c>
    </row>
    <row r="13" spans="1:14" s="74" customFormat="1" ht="16.5" customHeight="1">
      <c r="A13" s="28" t="s">
        <v>300</v>
      </c>
      <c r="B13" s="161"/>
      <c r="C13" s="161"/>
      <c r="E13" s="162"/>
      <c r="F13" s="40"/>
      <c r="G13" s="62">
        <v>999</v>
      </c>
      <c r="H13" s="62">
        <v>1091</v>
      </c>
      <c r="I13" s="278">
        <v>1171</v>
      </c>
      <c r="J13" s="278">
        <v>1216</v>
      </c>
      <c r="K13" s="278">
        <v>1216</v>
      </c>
      <c r="L13" s="40"/>
      <c r="M13" s="40"/>
      <c r="N13" s="40"/>
    </row>
    <row r="14" spans="1:11" s="74" customFormat="1" ht="16.5" customHeight="1">
      <c r="A14" s="431" t="s">
        <v>301</v>
      </c>
      <c r="B14" s="431"/>
      <c r="C14" s="431"/>
      <c r="D14" s="431"/>
      <c r="E14" s="431"/>
      <c r="F14" s="431"/>
      <c r="G14" s="62">
        <v>17</v>
      </c>
      <c r="H14" s="62">
        <v>4</v>
      </c>
      <c r="I14" s="278">
        <v>0</v>
      </c>
      <c r="J14" s="278">
        <v>0</v>
      </c>
      <c r="K14" s="278">
        <v>13</v>
      </c>
    </row>
    <row r="15" spans="1:15" s="74" customFormat="1" ht="16.5" customHeight="1">
      <c r="A15" s="28" t="s">
        <v>302</v>
      </c>
      <c r="G15" s="62">
        <v>26</v>
      </c>
      <c r="H15" s="62">
        <v>28</v>
      </c>
      <c r="I15" s="278">
        <v>29</v>
      </c>
      <c r="J15" s="278">
        <v>30</v>
      </c>
      <c r="K15" s="278">
        <v>31</v>
      </c>
      <c r="O15" s="161"/>
    </row>
    <row r="16" spans="1:11" s="74" customFormat="1" ht="16.5" customHeight="1">
      <c r="A16" s="28" t="s">
        <v>303</v>
      </c>
      <c r="G16" s="62">
        <v>70</v>
      </c>
      <c r="H16" s="62">
        <v>79</v>
      </c>
      <c r="I16" s="278">
        <v>94</v>
      </c>
      <c r="J16" s="278">
        <v>96</v>
      </c>
      <c r="K16" s="278">
        <v>93</v>
      </c>
    </row>
    <row r="17" spans="1:15" s="74" customFormat="1" ht="16.5" customHeight="1">
      <c r="A17" s="431" t="s">
        <v>304</v>
      </c>
      <c r="B17" s="431"/>
      <c r="C17" s="431"/>
      <c r="D17" s="431"/>
      <c r="E17" s="431"/>
      <c r="F17" s="431"/>
      <c r="G17" s="62">
        <v>2</v>
      </c>
      <c r="H17" s="62">
        <v>0</v>
      </c>
      <c r="I17" s="278">
        <v>0</v>
      </c>
      <c r="J17" s="278">
        <v>1</v>
      </c>
      <c r="K17" s="278">
        <v>1</v>
      </c>
      <c r="O17" s="161"/>
    </row>
    <row r="18" spans="1:15" s="170" customFormat="1" ht="16.5" customHeight="1">
      <c r="A18" s="28" t="s">
        <v>305</v>
      </c>
      <c r="G18" s="62"/>
      <c r="H18" s="62"/>
      <c r="I18" s="278"/>
      <c r="J18" s="278"/>
      <c r="K18" s="278"/>
      <c r="O18" s="137"/>
    </row>
    <row r="19" spans="1:15" s="74" customFormat="1" ht="16.5" customHeight="1">
      <c r="A19" s="28" t="s">
        <v>306</v>
      </c>
      <c r="G19" s="62">
        <v>1450</v>
      </c>
      <c r="H19" s="62">
        <v>1579</v>
      </c>
      <c r="I19" s="278">
        <v>1732</v>
      </c>
      <c r="J19" s="278">
        <v>1808</v>
      </c>
      <c r="K19" s="278">
        <v>1838</v>
      </c>
      <c r="O19" s="161"/>
    </row>
    <row r="20" spans="1:15" s="74" customFormat="1" ht="16.5" customHeight="1">
      <c r="A20" s="28" t="s">
        <v>307</v>
      </c>
      <c r="G20" s="62">
        <v>98</v>
      </c>
      <c r="H20" s="62">
        <v>107</v>
      </c>
      <c r="I20" s="278">
        <v>123</v>
      </c>
      <c r="J20" s="278">
        <v>127</v>
      </c>
      <c r="K20" s="278">
        <v>125</v>
      </c>
      <c r="O20" s="161"/>
    </row>
    <row r="21" spans="1:11" s="74" customFormat="1" ht="16.5" customHeight="1">
      <c r="A21" s="28" t="s">
        <v>308</v>
      </c>
      <c r="B21" s="161"/>
      <c r="C21" s="161"/>
      <c r="G21" s="62"/>
      <c r="H21" s="62"/>
      <c r="I21" s="278"/>
      <c r="J21" s="278"/>
      <c r="K21" s="278"/>
    </row>
    <row r="22" spans="1:15" s="74" customFormat="1" ht="16.5" customHeight="1">
      <c r="A22" s="28" t="s">
        <v>309</v>
      </c>
      <c r="F22" s="102"/>
      <c r="G22" s="62">
        <v>302</v>
      </c>
      <c r="H22" s="62">
        <v>344</v>
      </c>
      <c r="I22" s="278">
        <v>412</v>
      </c>
      <c r="J22" s="278">
        <v>429</v>
      </c>
      <c r="K22" s="278">
        <v>452</v>
      </c>
      <c r="L22" s="102"/>
      <c r="M22" s="102"/>
      <c r="N22" s="102"/>
      <c r="O22" s="102"/>
    </row>
    <row r="23" spans="1:15" s="74" customFormat="1" ht="16.5" customHeight="1">
      <c r="A23" s="28" t="s">
        <v>310</v>
      </c>
      <c r="F23" s="102"/>
      <c r="G23" s="26">
        <v>1217</v>
      </c>
      <c r="H23" s="26">
        <v>1338</v>
      </c>
      <c r="I23" s="278">
        <v>1443</v>
      </c>
      <c r="J23" s="278">
        <v>1505</v>
      </c>
      <c r="K23" s="278">
        <v>1496</v>
      </c>
      <c r="L23" s="102"/>
      <c r="M23" s="102"/>
      <c r="N23" s="102"/>
      <c r="O23" s="102"/>
    </row>
    <row r="24" spans="1:15" s="74" customFormat="1" ht="16.5" customHeight="1">
      <c r="A24" s="28" t="s">
        <v>311</v>
      </c>
      <c r="F24" s="102"/>
      <c r="G24" s="26">
        <v>29</v>
      </c>
      <c r="H24" s="26">
        <v>4</v>
      </c>
      <c r="I24" s="278">
        <v>0</v>
      </c>
      <c r="J24" s="278">
        <v>1</v>
      </c>
      <c r="K24" s="278">
        <v>15</v>
      </c>
      <c r="L24" s="102"/>
      <c r="M24" s="102"/>
      <c r="N24" s="102"/>
      <c r="O24" s="102"/>
    </row>
    <row r="25" spans="1:11" s="74" customFormat="1" ht="16.5" customHeight="1">
      <c r="A25" s="28" t="s">
        <v>312</v>
      </c>
      <c r="G25" s="26"/>
      <c r="H25" s="26"/>
      <c r="I25" s="278"/>
      <c r="J25" s="278"/>
      <c r="K25" s="278"/>
    </row>
    <row r="26" spans="1:11" s="74" customFormat="1" ht="16.5" customHeight="1">
      <c r="A26" s="28" t="s">
        <v>313</v>
      </c>
      <c r="G26" s="26">
        <v>174</v>
      </c>
      <c r="H26" s="26">
        <v>189</v>
      </c>
      <c r="I26" s="278">
        <v>198</v>
      </c>
      <c r="J26" s="278">
        <v>215</v>
      </c>
      <c r="K26" s="278">
        <v>208</v>
      </c>
    </row>
    <row r="27" spans="1:11" s="74" customFormat="1" ht="16.5" customHeight="1">
      <c r="A27" s="28" t="s">
        <v>684</v>
      </c>
      <c r="G27" s="26">
        <v>1374</v>
      </c>
      <c r="H27" s="26">
        <v>1497</v>
      </c>
      <c r="I27" s="278">
        <v>1657</v>
      </c>
      <c r="J27" s="278">
        <v>1720</v>
      </c>
      <c r="K27" s="278">
        <v>1755</v>
      </c>
    </row>
    <row r="28" spans="1:11" s="74" customFormat="1" ht="16.5" customHeight="1">
      <c r="A28" s="28" t="s">
        <v>863</v>
      </c>
      <c r="G28" s="26"/>
      <c r="H28" s="26"/>
      <c r="I28" s="278"/>
      <c r="J28" s="278"/>
      <c r="K28" s="278"/>
    </row>
    <row r="29" spans="1:11" s="74" customFormat="1" ht="16.5" customHeight="1">
      <c r="A29" s="28" t="s">
        <v>685</v>
      </c>
      <c r="G29" s="26">
        <v>11</v>
      </c>
      <c r="H29" s="26">
        <v>9</v>
      </c>
      <c r="I29" s="278">
        <v>13</v>
      </c>
      <c r="J29" s="278">
        <v>14</v>
      </c>
      <c r="K29" s="278">
        <v>12</v>
      </c>
    </row>
    <row r="30" spans="1:11" s="74" customFormat="1" ht="16.5" customHeight="1">
      <c r="A30" s="28" t="s">
        <v>686</v>
      </c>
      <c r="G30" s="26">
        <v>98</v>
      </c>
      <c r="H30" s="26">
        <v>107</v>
      </c>
      <c r="I30" s="278">
        <v>126</v>
      </c>
      <c r="J30" s="278">
        <v>133</v>
      </c>
      <c r="K30" s="278">
        <v>144</v>
      </c>
    </row>
    <row r="31" spans="1:11" s="74" customFormat="1" ht="16.5" customHeight="1">
      <c r="A31" s="28" t="s">
        <v>687</v>
      </c>
      <c r="G31" s="26">
        <v>0</v>
      </c>
      <c r="H31" s="26">
        <v>0</v>
      </c>
      <c r="I31" s="278">
        <v>0</v>
      </c>
      <c r="J31" s="278">
        <v>0</v>
      </c>
      <c r="K31" s="278">
        <v>0</v>
      </c>
    </row>
    <row r="32" spans="1:11" s="74" customFormat="1" ht="16.5" customHeight="1">
      <c r="A32" s="28" t="s">
        <v>688</v>
      </c>
      <c r="B32" s="103"/>
      <c r="C32" s="103"/>
      <c r="D32" s="103"/>
      <c r="E32" s="103"/>
      <c r="F32" s="103"/>
      <c r="G32" s="26">
        <v>109</v>
      </c>
      <c r="H32" s="26">
        <v>116</v>
      </c>
      <c r="I32" s="278">
        <v>139</v>
      </c>
      <c r="J32" s="278">
        <v>147</v>
      </c>
      <c r="K32" s="278">
        <v>156</v>
      </c>
    </row>
    <row r="33" spans="1:11" s="74" customFormat="1" ht="16.5" customHeight="1">
      <c r="A33" s="189" t="s">
        <v>328</v>
      </c>
      <c r="G33" s="26"/>
      <c r="H33" s="26"/>
      <c r="I33" s="278"/>
      <c r="J33" s="278"/>
      <c r="K33" s="278"/>
    </row>
    <row r="34" spans="1:11" s="74" customFormat="1" ht="16.5" customHeight="1">
      <c r="A34" s="24"/>
      <c r="B34" s="202" t="s">
        <v>132</v>
      </c>
      <c r="C34" s="50"/>
      <c r="D34" s="50"/>
      <c r="E34" s="50"/>
      <c r="F34" s="50"/>
      <c r="G34" s="42">
        <v>127.93536454140792</v>
      </c>
      <c r="H34" s="42">
        <v>137.5758258221502</v>
      </c>
      <c r="I34" s="42">
        <v>149.57482046989875</v>
      </c>
      <c r="J34" s="42">
        <v>153.83820355139665</v>
      </c>
      <c r="K34" s="42">
        <v>153.4914015883975</v>
      </c>
    </row>
    <row r="35" spans="1:11" s="74" customFormat="1" ht="16.5" customHeight="1">
      <c r="A35" s="14"/>
      <c r="B35" s="202" t="s">
        <v>343</v>
      </c>
      <c r="C35" s="14"/>
      <c r="D35" s="14"/>
      <c r="E35" s="14"/>
      <c r="F35" s="14"/>
      <c r="G35" s="42">
        <v>245.39212815900058</v>
      </c>
      <c r="H35" s="42">
        <v>263.65750906270506</v>
      </c>
      <c r="I35" s="42">
        <v>285.71569968178665</v>
      </c>
      <c r="J35" s="42">
        <v>294.00907720502744</v>
      </c>
      <c r="K35" s="42">
        <v>293.6580720820325</v>
      </c>
    </row>
    <row r="36" spans="1:11" s="74" customFormat="1" ht="16.5" customHeight="1">
      <c r="A36" s="14"/>
      <c r="B36" s="202" t="s">
        <v>342</v>
      </c>
      <c r="C36" s="14"/>
      <c r="D36" s="14"/>
      <c r="E36" s="14"/>
      <c r="F36" s="14"/>
      <c r="G36" s="42">
        <v>15.82955766077904</v>
      </c>
      <c r="H36" s="42">
        <v>17.075657931483523</v>
      </c>
      <c r="I36" s="42">
        <v>19.40108993114979</v>
      </c>
      <c r="J36" s="42">
        <v>19.75279455382792</v>
      </c>
      <c r="K36" s="42">
        <v>19.14239028730431</v>
      </c>
    </row>
    <row r="37" spans="1:11" s="74" customFormat="1" ht="16.5" customHeight="1">
      <c r="A37" s="24"/>
      <c r="B37" s="202" t="s">
        <v>367</v>
      </c>
      <c r="C37" s="50"/>
      <c r="D37" s="50"/>
      <c r="E37" s="50"/>
      <c r="F37" s="50"/>
      <c r="G37" s="42">
        <v>1931.0080245532145</v>
      </c>
      <c r="H37" s="42">
        <v>2138.9044332525027</v>
      </c>
      <c r="I37" s="42">
        <v>2492.965842737422</v>
      </c>
      <c r="J37" s="42">
        <v>2519.5278087742995</v>
      </c>
      <c r="K37" s="42">
        <v>2575.425201561209</v>
      </c>
    </row>
    <row r="38" spans="1:11" s="74" customFormat="1" ht="16.5" customHeight="1">
      <c r="A38" s="24"/>
      <c r="B38" s="202" t="s">
        <v>329</v>
      </c>
      <c r="C38" s="50"/>
      <c r="D38" s="50"/>
      <c r="E38" s="50"/>
      <c r="F38" s="50"/>
      <c r="G38" s="42">
        <v>101.89672762468848</v>
      </c>
      <c r="H38" s="42">
        <v>110.63126796827909</v>
      </c>
      <c r="I38" s="42">
        <v>117.92534745277571</v>
      </c>
      <c r="J38" s="42">
        <v>121.29388743282495</v>
      </c>
      <c r="K38" s="42">
        <v>118.60322504050228</v>
      </c>
    </row>
    <row r="39" spans="1:11" s="74" customFormat="1" ht="16.5" customHeight="1">
      <c r="A39" s="28" t="s">
        <v>75</v>
      </c>
      <c r="G39" s="26"/>
      <c r="H39" s="26"/>
      <c r="I39" s="278"/>
      <c r="J39" s="278"/>
      <c r="K39" s="278"/>
    </row>
    <row r="40" spans="1:11" s="74" customFormat="1" ht="16.5" customHeight="1">
      <c r="A40" s="28" t="s">
        <v>690</v>
      </c>
      <c r="G40" s="26">
        <v>8</v>
      </c>
      <c r="H40" s="26">
        <v>8</v>
      </c>
      <c r="I40" s="278">
        <v>8</v>
      </c>
      <c r="J40" s="278">
        <v>8</v>
      </c>
      <c r="K40" s="278">
        <v>8</v>
      </c>
    </row>
    <row r="41" spans="1:11" s="74" customFormat="1" ht="16.5" customHeight="1">
      <c r="A41" s="28" t="s">
        <v>691</v>
      </c>
      <c r="G41" s="26">
        <v>1</v>
      </c>
      <c r="H41" s="26">
        <v>1</v>
      </c>
      <c r="I41" s="278">
        <v>1</v>
      </c>
      <c r="J41" s="278">
        <v>1</v>
      </c>
      <c r="K41" s="278">
        <v>1</v>
      </c>
    </row>
    <row r="42" spans="1:11" s="74" customFormat="1" ht="16.5" customHeight="1">
      <c r="A42" s="28" t="s">
        <v>804</v>
      </c>
      <c r="G42" s="26">
        <v>0</v>
      </c>
      <c r="H42" s="26">
        <v>0</v>
      </c>
      <c r="I42" s="278">
        <v>0</v>
      </c>
      <c r="J42" s="278">
        <v>0</v>
      </c>
      <c r="K42" s="278">
        <v>0</v>
      </c>
    </row>
    <row r="43" spans="1:11" s="74" customFormat="1" ht="16.5" customHeight="1">
      <c r="A43" s="41" t="s">
        <v>606</v>
      </c>
      <c r="G43" s="26">
        <v>0</v>
      </c>
      <c r="H43" s="26">
        <v>0</v>
      </c>
      <c r="I43" s="278">
        <v>0</v>
      </c>
      <c r="J43" s="278">
        <v>0</v>
      </c>
      <c r="K43" s="278">
        <v>0</v>
      </c>
    </row>
    <row r="44" spans="1:11" s="74" customFormat="1" ht="16.5" customHeight="1">
      <c r="A44" s="41" t="s">
        <v>449</v>
      </c>
      <c r="B44" s="161"/>
      <c r="C44" s="161"/>
      <c r="D44" s="161"/>
      <c r="E44" s="161"/>
      <c r="F44" s="161"/>
      <c r="G44" s="62">
        <v>9</v>
      </c>
      <c r="H44" s="62">
        <v>9</v>
      </c>
      <c r="I44" s="278">
        <v>9</v>
      </c>
      <c r="J44" s="278">
        <v>9</v>
      </c>
      <c r="K44" s="278">
        <v>9</v>
      </c>
    </row>
    <row r="45" spans="1:11" s="74" customFormat="1" ht="16.5" customHeight="1">
      <c r="A45" s="189" t="s">
        <v>776</v>
      </c>
      <c r="G45" s="26"/>
      <c r="H45" s="26"/>
      <c r="I45" s="278"/>
      <c r="J45" s="278"/>
      <c r="K45" s="278"/>
    </row>
    <row r="46" spans="1:11" s="74" customFormat="1" ht="16.5" customHeight="1">
      <c r="A46" s="28" t="s">
        <v>609</v>
      </c>
      <c r="G46" s="26">
        <v>189</v>
      </c>
      <c r="H46" s="26">
        <v>189</v>
      </c>
      <c r="I46" s="278">
        <v>205</v>
      </c>
      <c r="J46" s="278" t="s">
        <v>112</v>
      </c>
      <c r="K46" s="278" t="s">
        <v>112</v>
      </c>
    </row>
    <row r="47" spans="1:11" s="74" customFormat="1" ht="16.5" customHeight="1">
      <c r="A47" s="28" t="s">
        <v>610</v>
      </c>
      <c r="G47" s="26">
        <v>1194</v>
      </c>
      <c r="H47" s="26">
        <v>1194</v>
      </c>
      <c r="I47" s="278">
        <v>1206</v>
      </c>
      <c r="J47" s="278" t="s">
        <v>112</v>
      </c>
      <c r="K47" s="278" t="s">
        <v>112</v>
      </c>
    </row>
    <row r="48" spans="1:11" s="74" customFormat="1" ht="16.5" customHeight="1">
      <c r="A48" s="28" t="s">
        <v>611</v>
      </c>
      <c r="G48" s="26">
        <v>1383</v>
      </c>
      <c r="H48" s="26">
        <v>1383</v>
      </c>
      <c r="I48" s="278">
        <v>1411</v>
      </c>
      <c r="J48" s="278" t="s">
        <v>112</v>
      </c>
      <c r="K48" s="278" t="s">
        <v>112</v>
      </c>
    </row>
    <row r="49" spans="1:11" s="74" customFormat="1" ht="16.5" customHeight="1">
      <c r="A49" s="126" t="s">
        <v>39</v>
      </c>
      <c r="B49" s="50"/>
      <c r="C49" s="50"/>
      <c r="D49" s="50"/>
      <c r="E49" s="50"/>
      <c r="F49" s="50"/>
      <c r="G49" s="26"/>
      <c r="H49" s="26"/>
      <c r="I49" s="278"/>
      <c r="J49" s="278"/>
      <c r="K49" s="278"/>
    </row>
    <row r="50" spans="1:11" s="74" customFormat="1" ht="16.5" customHeight="1">
      <c r="A50" s="248" t="s">
        <v>238</v>
      </c>
      <c r="B50" s="50"/>
      <c r="C50" s="50"/>
      <c r="D50" s="50"/>
      <c r="E50" s="50"/>
      <c r="F50" s="50"/>
      <c r="G50" s="278">
        <v>133200.4662004662</v>
      </c>
      <c r="H50" s="278">
        <v>130865.70477247504</v>
      </c>
      <c r="I50" s="278">
        <v>139558.97980871415</v>
      </c>
      <c r="J50" s="278">
        <v>141731.50962512664</v>
      </c>
      <c r="K50" s="278">
        <v>142041</v>
      </c>
    </row>
    <row r="51" spans="1:11" s="74" customFormat="1" ht="16.5" customHeight="1">
      <c r="A51" s="248" t="s">
        <v>581</v>
      </c>
      <c r="B51" s="50"/>
      <c r="C51" s="50"/>
      <c r="D51" s="50"/>
      <c r="E51" s="50"/>
      <c r="F51" s="50"/>
      <c r="G51" s="278">
        <v>11629.37062937063</v>
      </c>
      <c r="H51" s="278">
        <v>10659.267480577137</v>
      </c>
      <c r="I51" s="278">
        <v>11621.679064824655</v>
      </c>
      <c r="J51" s="278">
        <v>9739.614994934143</v>
      </c>
      <c r="K51" s="278">
        <v>8024</v>
      </c>
    </row>
    <row r="52" spans="1:11" s="74" customFormat="1" ht="16.5" customHeight="1">
      <c r="A52" s="250" t="s">
        <v>239</v>
      </c>
      <c r="B52" s="48"/>
      <c r="C52" s="48"/>
      <c r="D52" s="48"/>
      <c r="E52" s="48"/>
      <c r="F52" s="48"/>
      <c r="G52" s="278"/>
      <c r="H52" s="278"/>
      <c r="I52" s="278"/>
      <c r="J52" s="278"/>
      <c r="K52" s="278"/>
    </row>
    <row r="53" spans="1:11" s="74" customFormat="1" ht="16.5" customHeight="1">
      <c r="A53" s="19"/>
      <c r="B53" s="249" t="s">
        <v>568</v>
      </c>
      <c r="C53" s="48"/>
      <c r="D53" s="48"/>
      <c r="E53" s="48"/>
      <c r="F53" s="48"/>
      <c r="G53" s="278">
        <v>12615.384615384615</v>
      </c>
      <c r="H53" s="278">
        <v>12334.073251942287</v>
      </c>
      <c r="I53" s="278">
        <v>12257.173219978748</v>
      </c>
      <c r="J53" s="278">
        <v>13526.849037487336</v>
      </c>
      <c r="K53" s="278">
        <v>13760</v>
      </c>
    </row>
    <row r="54" spans="1:11" s="74" customFormat="1" ht="16.5" customHeight="1">
      <c r="A54" s="19"/>
      <c r="B54" s="249" t="s">
        <v>730</v>
      </c>
      <c r="C54" s="48"/>
      <c r="D54" s="48"/>
      <c r="E54" s="48"/>
      <c r="F54" s="48"/>
      <c r="G54" s="278">
        <v>108955.71095571095</v>
      </c>
      <c r="H54" s="278">
        <v>107872.36403995562</v>
      </c>
      <c r="I54" s="278">
        <v>115680.12752391073</v>
      </c>
      <c r="J54" s="278">
        <v>118465.04559270517</v>
      </c>
      <c r="K54" s="278">
        <v>120257</v>
      </c>
    </row>
    <row r="55" spans="1:11" s="74" customFormat="1" ht="16.5" customHeight="1">
      <c r="A55" s="19"/>
      <c r="B55" s="249" t="s">
        <v>113</v>
      </c>
      <c r="C55" s="48"/>
      <c r="D55" s="48"/>
      <c r="E55" s="48"/>
      <c r="F55" s="48"/>
      <c r="G55" s="278">
        <v>121571.09557109557</v>
      </c>
      <c r="H55" s="278">
        <v>120206.4372918979</v>
      </c>
      <c r="I55" s="278">
        <v>127937.30074388949</v>
      </c>
      <c r="J55" s="278">
        <v>131991.89463019252</v>
      </c>
      <c r="K55" s="278">
        <v>134017</v>
      </c>
    </row>
    <row r="56" spans="1:11" s="74" customFormat="1" ht="16.5" customHeight="1">
      <c r="A56" s="250" t="s">
        <v>240</v>
      </c>
      <c r="B56" s="48"/>
      <c r="C56" s="48"/>
      <c r="D56" s="48"/>
      <c r="E56" s="48"/>
      <c r="F56" s="48"/>
      <c r="G56" s="278">
        <v>129419.58041958042</v>
      </c>
      <c r="H56" s="278">
        <v>128274.13984461711</v>
      </c>
      <c r="I56" s="278">
        <v>136688.62911795962</v>
      </c>
      <c r="J56" s="278">
        <v>140744.68085106384</v>
      </c>
      <c r="K56" s="278">
        <v>143402</v>
      </c>
    </row>
    <row r="57" spans="1:11" s="74" customFormat="1" ht="16.5" customHeight="1">
      <c r="A57" s="250" t="s">
        <v>241</v>
      </c>
      <c r="B57" s="48"/>
      <c r="C57" s="48"/>
      <c r="D57" s="48"/>
      <c r="E57" s="48"/>
      <c r="F57" s="48"/>
      <c r="G57" s="278"/>
      <c r="H57" s="278"/>
      <c r="I57" s="278"/>
      <c r="J57" s="278"/>
      <c r="K57" s="278"/>
    </row>
    <row r="58" spans="1:11" s="74" customFormat="1" ht="16.5" customHeight="1">
      <c r="A58" s="250"/>
      <c r="B58" s="48" t="s">
        <v>113</v>
      </c>
      <c r="C58" s="48"/>
      <c r="D58" s="48"/>
      <c r="E58" s="48"/>
      <c r="F58" s="48"/>
      <c r="G58" s="278">
        <v>24196.550116550115</v>
      </c>
      <c r="H58" s="278">
        <v>26637.82463928968</v>
      </c>
      <c r="I58" s="278">
        <v>29221.97662061637</v>
      </c>
      <c r="J58" s="278">
        <v>29744.640324214794</v>
      </c>
      <c r="K58" s="278">
        <v>38759.32</v>
      </c>
    </row>
    <row r="59" spans="1:11" s="74" customFormat="1" ht="27.75" customHeight="1">
      <c r="A59" s="457" t="s">
        <v>713</v>
      </c>
      <c r="B59" s="458"/>
      <c r="C59" s="458"/>
      <c r="D59" s="458"/>
      <c r="E59" s="458"/>
      <c r="F59" s="48"/>
      <c r="G59" s="278">
        <v>145767.64568764568</v>
      </c>
      <c r="H59" s="278">
        <v>146844.2619311876</v>
      </c>
      <c r="I59" s="278">
        <v>157159.27736450586</v>
      </c>
      <c r="J59" s="278">
        <v>161736.5349544073</v>
      </c>
      <c r="K59" s="278">
        <v>172776.32</v>
      </c>
    </row>
    <row r="60" spans="1:11" s="74" customFormat="1" ht="16.5" customHeight="1">
      <c r="A60" s="250" t="s">
        <v>344</v>
      </c>
      <c r="B60" s="48"/>
      <c r="C60" s="48"/>
      <c r="D60" s="48"/>
      <c r="E60" s="48"/>
      <c r="F60" s="48"/>
      <c r="G60" s="278">
        <v>2403.2634032634032</v>
      </c>
      <c r="H60" s="278">
        <v>2377.3584905660377</v>
      </c>
      <c r="I60" s="278">
        <v>2365.568544102019</v>
      </c>
      <c r="J60" s="278">
        <v>2357.649442755826</v>
      </c>
      <c r="K60" s="278">
        <v>2647</v>
      </c>
    </row>
    <row r="61" spans="1:11" s="74" customFormat="1" ht="16.5" customHeight="1">
      <c r="A61" s="250" t="s">
        <v>115</v>
      </c>
      <c r="B61" s="48"/>
      <c r="C61" s="48"/>
      <c r="D61" s="48"/>
      <c r="E61" s="48"/>
      <c r="F61" s="48"/>
      <c r="G61" s="278"/>
      <c r="H61" s="278"/>
      <c r="I61" s="278"/>
      <c r="J61" s="278"/>
      <c r="K61" s="278"/>
    </row>
    <row r="62" spans="1:11" s="74" customFormat="1" ht="16.5" customHeight="1">
      <c r="A62" s="250"/>
      <c r="B62" s="249" t="s">
        <v>568</v>
      </c>
      <c r="C62" s="48"/>
      <c r="D62" s="48"/>
      <c r="E62" s="48"/>
      <c r="F62" s="48"/>
      <c r="G62" s="278">
        <v>455.7109557109557</v>
      </c>
      <c r="H62" s="278">
        <v>450.6104328523863</v>
      </c>
      <c r="I62" s="278">
        <v>414.4527098831031</v>
      </c>
      <c r="J62" s="278">
        <v>413.37386018237083</v>
      </c>
      <c r="K62" s="278">
        <v>428</v>
      </c>
    </row>
    <row r="63" spans="1:11" s="74" customFormat="1" ht="16.5" customHeight="1">
      <c r="A63" s="250"/>
      <c r="B63" s="249" t="s">
        <v>730</v>
      </c>
      <c r="C63" s="48"/>
      <c r="D63" s="48"/>
      <c r="E63" s="48"/>
      <c r="F63" s="48"/>
      <c r="G63" s="278">
        <v>3867.132867132867</v>
      </c>
      <c r="H63" s="278">
        <v>3916.759156492786</v>
      </c>
      <c r="I63" s="278">
        <v>3944.739638682253</v>
      </c>
      <c r="J63" s="278">
        <v>3948.3282674772036</v>
      </c>
      <c r="K63" s="278">
        <v>3998</v>
      </c>
    </row>
    <row r="64" spans="1:11" s="74" customFormat="1" ht="16.5" customHeight="1">
      <c r="A64" s="251"/>
      <c r="B64" s="252" t="s">
        <v>113</v>
      </c>
      <c r="C64" s="253"/>
      <c r="D64" s="253"/>
      <c r="E64" s="253"/>
      <c r="F64" s="48"/>
      <c r="G64" s="278">
        <v>4322.843822843823</v>
      </c>
      <c r="H64" s="278">
        <v>4367.369589345172</v>
      </c>
      <c r="I64" s="278">
        <v>4359.192348565356</v>
      </c>
      <c r="J64" s="278">
        <v>4361.702127659574</v>
      </c>
      <c r="K64" s="278">
        <v>4426</v>
      </c>
    </row>
    <row r="65" spans="1:11" s="74" customFormat="1" ht="3.75" customHeight="1">
      <c r="A65" s="250"/>
      <c r="B65" s="48"/>
      <c r="C65" s="48"/>
      <c r="D65" s="48"/>
      <c r="E65" s="48"/>
      <c r="F65" s="368"/>
      <c r="G65" s="409"/>
      <c r="H65" s="409"/>
      <c r="I65" s="409"/>
      <c r="J65" s="409"/>
      <c r="K65" s="409"/>
    </row>
    <row r="66" spans="1:14" s="200" customFormat="1" ht="30.75" customHeight="1">
      <c r="A66" s="200" t="s">
        <v>894</v>
      </c>
      <c r="B66" s="473" t="s">
        <v>366</v>
      </c>
      <c r="C66" s="473"/>
      <c r="D66" s="473"/>
      <c r="E66" s="473"/>
      <c r="F66" s="473"/>
      <c r="G66" s="473"/>
      <c r="H66" s="473"/>
      <c r="I66" s="473"/>
      <c r="J66" s="473"/>
      <c r="K66" s="473"/>
      <c r="L66" s="211"/>
      <c r="M66" s="177"/>
      <c r="N66" s="177"/>
    </row>
    <row r="67" spans="1:14" ht="28.5" customHeight="1">
      <c r="A67" s="190" t="s">
        <v>871</v>
      </c>
      <c r="B67" s="454" t="s">
        <v>539</v>
      </c>
      <c r="C67" s="455"/>
      <c r="D67" s="455"/>
      <c r="E67" s="455"/>
      <c r="F67" s="455"/>
      <c r="G67" s="455"/>
      <c r="H67" s="455"/>
      <c r="I67" s="455"/>
      <c r="J67" s="455"/>
      <c r="K67" s="455"/>
      <c r="L67" s="58"/>
      <c r="M67" s="58"/>
      <c r="N67" s="58"/>
    </row>
    <row r="68" spans="1:14" ht="16.5" customHeight="1">
      <c r="A68" s="190" t="s">
        <v>428</v>
      </c>
      <c r="B68" s="454" t="s">
        <v>779</v>
      </c>
      <c r="C68" s="455"/>
      <c r="D68" s="455"/>
      <c r="E68" s="455"/>
      <c r="F68" s="455"/>
      <c r="G68" s="455"/>
      <c r="H68" s="455"/>
      <c r="I68" s="455"/>
      <c r="J68" s="455"/>
      <c r="K68" s="455"/>
      <c r="L68" s="58"/>
      <c r="M68" s="58"/>
      <c r="N68" s="58"/>
    </row>
    <row r="69" spans="2:14" ht="16.5" customHeight="1">
      <c r="B69" s="11" t="s">
        <v>434</v>
      </c>
      <c r="C69" s="58"/>
      <c r="D69" s="58"/>
      <c r="E69" s="58"/>
      <c r="F69" s="58"/>
      <c r="G69" s="58"/>
      <c r="H69" s="58"/>
      <c r="I69" s="58"/>
      <c r="J69" s="58"/>
      <c r="K69" s="58"/>
      <c r="M69" s="58"/>
      <c r="N69" s="58"/>
    </row>
    <row r="70" spans="1:11" ht="42.75" customHeight="1">
      <c r="A70" s="153" t="s">
        <v>618</v>
      </c>
      <c r="B70" s="3"/>
      <c r="C70" s="3"/>
      <c r="D70" s="485" t="s">
        <v>522</v>
      </c>
      <c r="E70" s="486"/>
      <c r="F70" s="486"/>
      <c r="G70" s="486"/>
      <c r="H70" s="486"/>
      <c r="I70" s="486"/>
      <c r="J70" s="486"/>
      <c r="K70" s="486"/>
    </row>
    <row r="71" ht="12.75">
      <c r="A71" s="183"/>
    </row>
  </sheetData>
  <sheetProtection/>
  <mergeCells count="10">
    <mergeCell ref="D70:K70"/>
    <mergeCell ref="B68:K68"/>
    <mergeCell ref="E2:K2"/>
    <mergeCell ref="A17:F17"/>
    <mergeCell ref="B66:K66"/>
    <mergeCell ref="B67:K67"/>
    <mergeCell ref="A8:F8"/>
    <mergeCell ref="A11:F11"/>
    <mergeCell ref="A14:F14"/>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59.xml><?xml version="1.0" encoding="utf-8"?>
<worksheet xmlns="http://schemas.openxmlformats.org/spreadsheetml/2006/main" xmlns:r="http://schemas.openxmlformats.org/officeDocument/2006/relationships">
  <dimension ref="A1:N5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7109375" style="14" customWidth="1"/>
    <col min="6" max="7" width="9.421875" style="14" customWidth="1"/>
    <col min="8" max="8" width="9.28125" style="14" customWidth="1"/>
    <col min="9" max="9" width="8.8515625" style="14" customWidth="1"/>
    <col min="10" max="10" width="9.7109375" style="14" customWidth="1"/>
    <col min="11" max="12" width="10.7109375" style="14" customWidth="1"/>
    <col min="13" max="16384" width="9.140625" style="14" customWidth="1"/>
  </cols>
  <sheetData>
    <row r="1" spans="1:13" ht="17.25" customHeight="1">
      <c r="A1" s="146" t="s">
        <v>155</v>
      </c>
      <c r="B1" s="50"/>
      <c r="C1" s="50"/>
      <c r="D1" s="50"/>
      <c r="E1" s="50"/>
      <c r="F1" s="50"/>
      <c r="G1" s="50"/>
      <c r="H1" s="50"/>
      <c r="I1" s="50"/>
      <c r="J1" s="50"/>
      <c r="K1" s="50"/>
      <c r="L1" s="50"/>
      <c r="M1" s="50"/>
    </row>
    <row r="2" spans="1:14" ht="17.25" customHeight="1">
      <c r="A2" s="247" t="s">
        <v>201</v>
      </c>
      <c r="E2" s="456" t="s">
        <v>369</v>
      </c>
      <c r="F2" s="456"/>
      <c r="G2" s="456"/>
      <c r="H2" s="456"/>
      <c r="I2" s="456"/>
      <c r="J2" s="456"/>
      <c r="K2" s="147"/>
      <c r="L2" s="147"/>
      <c r="M2" s="147"/>
      <c r="N2" s="37"/>
    </row>
    <row r="3" spans="1:13" ht="16.5" customHeight="1">
      <c r="A3" s="51"/>
      <c r="B3" s="51"/>
      <c r="C3" s="51"/>
      <c r="D3" s="52"/>
      <c r="E3" s="52"/>
      <c r="F3" s="53" t="s">
        <v>869</v>
      </c>
      <c r="G3" s="53" t="s">
        <v>843</v>
      </c>
      <c r="H3" s="53" t="s">
        <v>410</v>
      </c>
      <c r="I3" s="53" t="s">
        <v>589</v>
      </c>
      <c r="J3" s="53" t="s">
        <v>4</v>
      </c>
      <c r="K3" s="106"/>
      <c r="L3" s="106"/>
      <c r="M3" s="106"/>
    </row>
    <row r="4" spans="1:10" s="74" customFormat="1" ht="16.5" customHeight="1">
      <c r="A4" s="28" t="s">
        <v>157</v>
      </c>
      <c r="E4" s="102"/>
      <c r="F4" s="97"/>
      <c r="G4" s="97"/>
      <c r="H4" s="97"/>
      <c r="I4" s="97"/>
      <c r="J4" s="97"/>
    </row>
    <row r="5" spans="2:10" s="74" customFormat="1" ht="16.5" customHeight="1">
      <c r="B5" s="28" t="s">
        <v>511</v>
      </c>
      <c r="E5" s="102"/>
      <c r="F5" s="123"/>
      <c r="G5" s="123"/>
      <c r="H5" s="123"/>
      <c r="I5" s="123"/>
      <c r="J5" s="123"/>
    </row>
    <row r="6" spans="3:10" s="74" customFormat="1" ht="16.5" customHeight="1">
      <c r="C6" s="28" t="s">
        <v>767</v>
      </c>
      <c r="E6" s="102"/>
      <c r="F6" s="123">
        <v>0.6459948320413437</v>
      </c>
      <c r="G6" s="123">
        <v>0.8896797153024912</v>
      </c>
      <c r="H6" s="123">
        <v>0.48517520215633425</v>
      </c>
      <c r="I6" s="123">
        <v>1.0852713178294573</v>
      </c>
      <c r="J6" s="123">
        <v>0.5094243504839532</v>
      </c>
    </row>
    <row r="7" spans="3:10" s="74" customFormat="1" ht="16.5" customHeight="1">
      <c r="C7" s="28" t="s">
        <v>320</v>
      </c>
      <c r="E7" s="102"/>
      <c r="F7" s="123">
        <v>7.041343669250646</v>
      </c>
      <c r="G7" s="123">
        <v>4.151838671411625</v>
      </c>
      <c r="H7" s="123">
        <v>8.571428571428571</v>
      </c>
      <c r="I7" s="123">
        <v>8.63049095607235</v>
      </c>
      <c r="J7" s="123">
        <v>7.896077432501274</v>
      </c>
    </row>
    <row r="8" spans="2:13" s="74" customFormat="1" ht="16.5" customHeight="1">
      <c r="B8" s="28" t="s">
        <v>512</v>
      </c>
      <c r="E8" s="102"/>
      <c r="F8" s="123"/>
      <c r="G8" s="123"/>
      <c r="H8" s="123"/>
      <c r="I8" s="123"/>
      <c r="J8" s="123"/>
      <c r="K8" s="40"/>
      <c r="L8" s="40"/>
      <c r="M8" s="40"/>
    </row>
    <row r="9" spans="3:13" s="74" customFormat="1" ht="16.5" customHeight="1">
      <c r="C9" s="28" t="s">
        <v>767</v>
      </c>
      <c r="E9" s="102"/>
      <c r="F9" s="123">
        <v>0</v>
      </c>
      <c r="G9" s="123">
        <v>0</v>
      </c>
      <c r="H9" s="123">
        <v>0</v>
      </c>
      <c r="I9" s="123">
        <v>0</v>
      </c>
      <c r="J9" s="123">
        <v>0</v>
      </c>
      <c r="K9" s="40"/>
      <c r="L9" s="40"/>
      <c r="M9" s="40"/>
    </row>
    <row r="10" spans="3:13" s="74" customFormat="1" ht="16.5" customHeight="1">
      <c r="C10" s="28" t="s">
        <v>320</v>
      </c>
      <c r="E10" s="102"/>
      <c r="F10" s="123">
        <v>0.9689922480620154</v>
      </c>
      <c r="G10" s="123">
        <v>0.29655990510083036</v>
      </c>
      <c r="H10" s="123">
        <v>0.646900269541779</v>
      </c>
      <c r="I10" s="123">
        <v>0.6201550387596899</v>
      </c>
      <c r="J10" s="123">
        <v>0.6113092205807438</v>
      </c>
      <c r="K10" s="40"/>
      <c r="L10" s="40"/>
      <c r="M10" s="40"/>
    </row>
    <row r="11" spans="1:13" s="74" customFormat="1" ht="16.5" customHeight="1">
      <c r="A11" s="28" t="s">
        <v>251</v>
      </c>
      <c r="E11" s="102"/>
      <c r="F11" s="97"/>
      <c r="G11" s="97"/>
      <c r="H11" s="97"/>
      <c r="I11" s="97"/>
      <c r="J11" s="97"/>
      <c r="K11" s="40"/>
      <c r="L11" s="40"/>
      <c r="M11" s="40"/>
    </row>
    <row r="12" spans="2:13" s="74" customFormat="1" ht="16.5" customHeight="1">
      <c r="B12" s="28" t="s">
        <v>52</v>
      </c>
      <c r="E12" s="102"/>
      <c r="F12" s="181">
        <v>0</v>
      </c>
      <c r="G12" s="181">
        <v>0</v>
      </c>
      <c r="H12" s="181">
        <v>0</v>
      </c>
      <c r="I12" s="181">
        <v>0</v>
      </c>
      <c r="J12" s="181">
        <v>0</v>
      </c>
      <c r="K12" s="40"/>
      <c r="L12" s="40"/>
      <c r="M12" s="40"/>
    </row>
    <row r="13" spans="2:13" s="74" customFormat="1" ht="16.5" customHeight="1">
      <c r="B13" s="189" t="s">
        <v>53</v>
      </c>
      <c r="E13" s="102"/>
      <c r="F13" s="181">
        <v>2</v>
      </c>
      <c r="G13" s="181">
        <v>2</v>
      </c>
      <c r="H13" s="181">
        <v>0</v>
      </c>
      <c r="I13" s="181">
        <v>1</v>
      </c>
      <c r="J13" s="181">
        <v>0</v>
      </c>
      <c r="K13" s="40"/>
      <c r="L13" s="40"/>
      <c r="M13" s="40"/>
    </row>
    <row r="14" spans="2:13" s="103" customFormat="1" ht="16.5" customHeight="1">
      <c r="B14" s="28" t="s">
        <v>513</v>
      </c>
      <c r="C14" s="161"/>
      <c r="D14" s="74"/>
      <c r="E14" s="162"/>
      <c r="F14" s="181">
        <v>2</v>
      </c>
      <c r="G14" s="181">
        <v>2</v>
      </c>
      <c r="H14" s="181">
        <v>0</v>
      </c>
      <c r="I14" s="181">
        <v>1</v>
      </c>
      <c r="J14" s="181">
        <v>0</v>
      </c>
      <c r="K14" s="179"/>
      <c r="L14" s="179"/>
      <c r="M14" s="179"/>
    </row>
    <row r="15" spans="1:10" s="74" customFormat="1" ht="16.5" customHeight="1">
      <c r="A15" s="28" t="s">
        <v>451</v>
      </c>
      <c r="F15" s="181"/>
      <c r="G15" s="157"/>
      <c r="H15" s="157"/>
      <c r="I15" s="157"/>
      <c r="J15" s="157"/>
    </row>
    <row r="16" spans="2:10" s="74" customFormat="1" ht="16.5" customHeight="1">
      <c r="B16" s="189" t="s">
        <v>52</v>
      </c>
      <c r="F16" s="181">
        <v>0</v>
      </c>
      <c r="G16" s="26">
        <v>0</v>
      </c>
      <c r="H16" s="26">
        <v>0</v>
      </c>
      <c r="I16" s="26">
        <v>0</v>
      </c>
      <c r="J16" s="26">
        <v>0</v>
      </c>
    </row>
    <row r="17" spans="2:14" s="74" customFormat="1" ht="16.5" customHeight="1">
      <c r="B17" s="28" t="s">
        <v>53</v>
      </c>
      <c r="F17" s="181">
        <v>1</v>
      </c>
      <c r="G17" s="26">
        <v>2</v>
      </c>
      <c r="H17" s="26">
        <v>4</v>
      </c>
      <c r="I17" s="26">
        <v>4</v>
      </c>
      <c r="J17" s="26">
        <v>5</v>
      </c>
      <c r="N17" s="161"/>
    </row>
    <row r="18" spans="2:10" s="103" customFormat="1" ht="16.5" customHeight="1">
      <c r="B18" s="28" t="s">
        <v>513</v>
      </c>
      <c r="C18" s="161"/>
      <c r="D18" s="74"/>
      <c r="E18" s="74"/>
      <c r="F18" s="181">
        <v>1</v>
      </c>
      <c r="G18" s="26">
        <v>2</v>
      </c>
      <c r="H18" s="26">
        <v>4</v>
      </c>
      <c r="I18" s="26">
        <v>4</v>
      </c>
      <c r="J18" s="26">
        <v>5</v>
      </c>
    </row>
    <row r="19" spans="1:10" s="103" customFormat="1" ht="16.5" customHeight="1">
      <c r="A19" s="258" t="s">
        <v>821</v>
      </c>
      <c r="B19" s="28"/>
      <c r="C19" s="161"/>
      <c r="D19" s="74"/>
      <c r="E19" s="74"/>
      <c r="F19" s="181"/>
      <c r="G19" s="26"/>
      <c r="H19" s="26"/>
      <c r="I19" s="26"/>
      <c r="J19" s="26">
        <v>0</v>
      </c>
    </row>
    <row r="20" spans="2:10" s="103" customFormat="1" ht="16.5" customHeight="1">
      <c r="B20" s="189" t="s">
        <v>52</v>
      </c>
      <c r="C20" s="161"/>
      <c r="D20" s="74"/>
      <c r="E20" s="74"/>
      <c r="F20" s="181">
        <v>0</v>
      </c>
      <c r="G20" s="181">
        <v>0</v>
      </c>
      <c r="H20" s="26">
        <v>0</v>
      </c>
      <c r="I20" s="26">
        <v>0</v>
      </c>
      <c r="J20" s="26">
        <v>0</v>
      </c>
    </row>
    <row r="21" spans="2:10" s="103" customFormat="1" ht="16.5" customHeight="1">
      <c r="B21" s="28" t="s">
        <v>53</v>
      </c>
      <c r="C21" s="161"/>
      <c r="D21" s="74"/>
      <c r="E21" s="74"/>
      <c r="F21" s="181">
        <v>0</v>
      </c>
      <c r="G21" s="181">
        <v>0</v>
      </c>
      <c r="H21" s="26">
        <v>0</v>
      </c>
      <c r="I21" s="26">
        <v>0</v>
      </c>
      <c r="J21" s="26">
        <v>0</v>
      </c>
    </row>
    <row r="22" spans="2:10" s="103" customFormat="1" ht="16.5" customHeight="1">
      <c r="B22" s="28" t="s">
        <v>513</v>
      </c>
      <c r="C22" s="161"/>
      <c r="D22" s="74"/>
      <c r="E22" s="74"/>
      <c r="F22" s="181">
        <v>0</v>
      </c>
      <c r="G22" s="181">
        <v>0</v>
      </c>
      <c r="H22" s="26">
        <v>0</v>
      </c>
      <c r="I22" s="26">
        <v>0</v>
      </c>
      <c r="J22" s="26">
        <v>0</v>
      </c>
    </row>
    <row r="23" spans="1:10" s="74" customFormat="1" ht="16.5" customHeight="1">
      <c r="A23" s="28" t="s">
        <v>255</v>
      </c>
      <c r="F23" s="97"/>
      <c r="G23" s="97"/>
      <c r="H23" s="97"/>
      <c r="I23" s="97"/>
      <c r="J23" s="97"/>
    </row>
    <row r="24" spans="2:10" s="74" customFormat="1" ht="16.5" customHeight="1">
      <c r="B24" s="28" t="s">
        <v>52</v>
      </c>
      <c r="F24" s="123">
        <v>0</v>
      </c>
      <c r="G24" s="123">
        <v>0</v>
      </c>
      <c r="H24" s="123">
        <v>0</v>
      </c>
      <c r="I24" s="123">
        <v>0</v>
      </c>
      <c r="J24" s="123">
        <v>0</v>
      </c>
    </row>
    <row r="25" spans="2:10" s="74" customFormat="1" ht="16.5" customHeight="1">
      <c r="B25" s="28" t="s">
        <v>53</v>
      </c>
      <c r="F25" s="123">
        <v>0.16433853738701726</v>
      </c>
      <c r="G25" s="123">
        <v>0.14947683109118087</v>
      </c>
      <c r="H25" s="123">
        <v>0</v>
      </c>
      <c r="I25" s="123">
        <v>0.0664451827242525</v>
      </c>
      <c r="J25" s="123">
        <v>0</v>
      </c>
    </row>
    <row r="26" spans="2:10" s="103" customFormat="1" ht="16.5" customHeight="1">
      <c r="B26" s="28" t="s">
        <v>513</v>
      </c>
      <c r="C26" s="74"/>
      <c r="D26" s="74"/>
      <c r="E26" s="74"/>
      <c r="F26" s="123">
        <v>0.12919896640826875</v>
      </c>
      <c r="G26" s="123">
        <v>0.11862396204033215</v>
      </c>
      <c r="H26" s="123">
        <v>0</v>
      </c>
      <c r="I26" s="123">
        <v>0.05167958656330749</v>
      </c>
      <c r="J26" s="123">
        <v>0</v>
      </c>
    </row>
    <row r="27" spans="1:10" s="103" customFormat="1" ht="16.5" customHeight="1">
      <c r="A27" s="189" t="s">
        <v>70</v>
      </c>
      <c r="B27" s="28"/>
      <c r="C27" s="74"/>
      <c r="D27" s="74"/>
      <c r="E27" s="74"/>
      <c r="F27" s="123"/>
      <c r="G27" s="123"/>
      <c r="H27" s="123"/>
      <c r="I27" s="123"/>
      <c r="J27" s="123"/>
    </row>
    <row r="28" spans="1:10" s="103" customFormat="1" ht="16.5" customHeight="1">
      <c r="A28" s="28" t="s">
        <v>256</v>
      </c>
      <c r="B28" s="28"/>
      <c r="C28" s="74"/>
      <c r="D28" s="74"/>
      <c r="E28" s="74"/>
      <c r="F28" s="181">
        <v>6</v>
      </c>
      <c r="G28" s="181">
        <v>3</v>
      </c>
      <c r="H28" s="181">
        <v>2</v>
      </c>
      <c r="I28" s="181">
        <v>5</v>
      </c>
      <c r="J28" s="181">
        <v>0</v>
      </c>
    </row>
    <row r="29" spans="1:10" s="103" customFormat="1" ht="16.5" customHeight="1">
      <c r="A29" s="28" t="s">
        <v>257</v>
      </c>
      <c r="B29" s="28"/>
      <c r="C29" s="74"/>
      <c r="D29" s="74"/>
      <c r="E29" s="74"/>
      <c r="F29" s="181">
        <v>0</v>
      </c>
      <c r="G29" s="181">
        <v>1</v>
      </c>
      <c r="H29" s="181">
        <v>4</v>
      </c>
      <c r="I29" s="181">
        <v>0</v>
      </c>
      <c r="J29" s="181">
        <v>3</v>
      </c>
    </row>
    <row r="30" spans="1:10" s="74" customFormat="1" ht="16.5" customHeight="1">
      <c r="A30" s="189" t="s">
        <v>71</v>
      </c>
      <c r="F30" s="123"/>
      <c r="G30" s="123"/>
      <c r="H30" s="123"/>
      <c r="I30" s="123"/>
      <c r="J30" s="123"/>
    </row>
    <row r="31" spans="2:10" s="74" customFormat="1" ht="16.5" customHeight="1">
      <c r="B31" s="28" t="s">
        <v>514</v>
      </c>
      <c r="F31" s="123">
        <v>3.4482758620689653</v>
      </c>
      <c r="G31" s="123">
        <v>1.5873015873015872</v>
      </c>
      <c r="H31" s="123">
        <v>1.0101010101010102</v>
      </c>
      <c r="I31" s="123">
        <v>2.3255813953488373</v>
      </c>
      <c r="J31" s="123">
        <v>0</v>
      </c>
    </row>
    <row r="32" spans="2:10" s="74" customFormat="1" ht="16.5" customHeight="1">
      <c r="B32" s="28" t="s">
        <v>515</v>
      </c>
      <c r="F32" s="123">
        <v>0</v>
      </c>
      <c r="G32" s="123">
        <v>0.06680026720106881</v>
      </c>
      <c r="H32" s="123">
        <v>0.24140012070006037</v>
      </c>
      <c r="I32" s="123">
        <v>0</v>
      </c>
      <c r="J32" s="123">
        <v>0.17094017094017094</v>
      </c>
    </row>
    <row r="33" spans="1:10" s="74" customFormat="1" ht="16.5" customHeight="1">
      <c r="A33" s="28" t="s">
        <v>279</v>
      </c>
      <c r="F33" s="97"/>
      <c r="G33" s="97"/>
      <c r="H33" s="97"/>
      <c r="I33" s="97"/>
      <c r="J33" s="97"/>
    </row>
    <row r="34" spans="2:10" s="74" customFormat="1" ht="16.5" customHeight="1">
      <c r="B34" s="28" t="s">
        <v>514</v>
      </c>
      <c r="F34" s="42">
        <v>17</v>
      </c>
      <c r="G34" s="42">
        <v>15.25</v>
      </c>
      <c r="H34" s="42">
        <v>15.92</v>
      </c>
      <c r="I34" s="42">
        <v>16</v>
      </c>
      <c r="J34" s="42">
        <v>16</v>
      </c>
    </row>
    <row r="35" spans="2:10" s="74" customFormat="1" ht="16.5" customHeight="1">
      <c r="B35" s="28" t="s">
        <v>515</v>
      </c>
      <c r="F35" s="42">
        <v>9.6</v>
      </c>
      <c r="G35" s="42">
        <v>10.35</v>
      </c>
      <c r="H35" s="42">
        <v>9.04</v>
      </c>
      <c r="I35" s="42">
        <v>9.43</v>
      </c>
      <c r="J35" s="42">
        <v>9.5</v>
      </c>
    </row>
    <row r="36" spans="2:10" s="103" customFormat="1" ht="16.5" customHeight="1">
      <c r="B36" s="28" t="s">
        <v>513</v>
      </c>
      <c r="C36" s="74"/>
      <c r="D36" s="74"/>
      <c r="E36" s="74"/>
      <c r="F36" s="42">
        <v>10.4</v>
      </c>
      <c r="G36" s="42">
        <v>11.47</v>
      </c>
      <c r="H36" s="42">
        <v>9.78</v>
      </c>
      <c r="I36" s="42">
        <v>10.16</v>
      </c>
      <c r="J36" s="42">
        <v>10.13</v>
      </c>
    </row>
    <row r="37" spans="1:10" s="74" customFormat="1" ht="16.5" customHeight="1">
      <c r="A37" s="189" t="s">
        <v>545</v>
      </c>
      <c r="F37" s="42"/>
      <c r="G37" s="42"/>
      <c r="H37" s="42"/>
      <c r="I37" s="42"/>
      <c r="J37" s="42"/>
    </row>
    <row r="38" spans="2:10" s="74" customFormat="1" ht="16.5" customHeight="1">
      <c r="B38" s="28" t="s">
        <v>516</v>
      </c>
      <c r="F38" s="42">
        <v>25.541125541125542</v>
      </c>
      <c r="G38" s="42">
        <v>23.483365949119374</v>
      </c>
      <c r="H38" s="42">
        <v>22.183406113537117</v>
      </c>
      <c r="I38" s="42">
        <v>21.502590673575128</v>
      </c>
      <c r="J38" s="42">
        <v>20.385906040268456</v>
      </c>
    </row>
    <row r="39" spans="2:10" s="74" customFormat="1" ht="16.5" customHeight="1">
      <c r="B39" s="28" t="s">
        <v>805</v>
      </c>
      <c r="F39" s="42">
        <v>50.86580086580087</v>
      </c>
      <c r="G39" s="42">
        <v>49.11937377690802</v>
      </c>
      <c r="H39" s="42">
        <v>47.4235807860262</v>
      </c>
      <c r="I39" s="42">
        <v>48.704663212435236</v>
      </c>
      <c r="J39" s="42">
        <v>52.85234899328859</v>
      </c>
    </row>
    <row r="40" spans="2:10" s="74" customFormat="1" ht="16.5" customHeight="1">
      <c r="B40" s="28" t="s">
        <v>64</v>
      </c>
      <c r="F40" s="42">
        <v>1.83982683982684</v>
      </c>
      <c r="G40" s="42">
        <v>2.2504892367906066</v>
      </c>
      <c r="H40" s="42">
        <v>1.48471615720524</v>
      </c>
      <c r="I40" s="42">
        <v>1.6407599309153715</v>
      </c>
      <c r="J40" s="42">
        <v>1.5939597315436242</v>
      </c>
    </row>
    <row r="41" spans="2:10" s="103" customFormat="1" ht="16.5" customHeight="1">
      <c r="B41" s="28" t="s">
        <v>517</v>
      </c>
      <c r="C41" s="74"/>
      <c r="D41" s="74"/>
      <c r="E41" s="74"/>
      <c r="F41" s="42">
        <v>78.24675324675324</v>
      </c>
      <c r="G41" s="42">
        <v>74.85322896281801</v>
      </c>
      <c r="H41" s="42">
        <v>71.09170305676857</v>
      </c>
      <c r="I41" s="42">
        <v>71.84801381692574</v>
      </c>
      <c r="J41" s="42">
        <v>74.83221476510067</v>
      </c>
    </row>
    <row r="42" spans="1:10" s="74" customFormat="1" ht="16.5" customHeight="1">
      <c r="A42" s="189" t="s">
        <v>549</v>
      </c>
      <c r="F42" s="42"/>
      <c r="G42" s="42"/>
      <c r="H42" s="42"/>
      <c r="I42" s="42"/>
      <c r="J42" s="42"/>
    </row>
    <row r="43" spans="2:10" s="74" customFormat="1" ht="16.5" customHeight="1">
      <c r="B43" s="189" t="s">
        <v>838</v>
      </c>
      <c r="F43" s="42">
        <v>2.833287587544159</v>
      </c>
      <c r="G43" s="42">
        <v>7.1183533447684395</v>
      </c>
      <c r="H43" s="42">
        <v>3.336045565500407</v>
      </c>
      <c r="I43" s="42">
        <v>13.817330210772832</v>
      </c>
      <c r="J43" s="42">
        <v>6.084243369734789</v>
      </c>
    </row>
    <row r="44" spans="2:10" s="74" customFormat="1" ht="16.5" customHeight="1">
      <c r="B44" s="28" t="s">
        <v>518</v>
      </c>
      <c r="F44" s="42">
        <v>0.8854023711075498</v>
      </c>
      <c r="G44" s="42">
        <v>2.2298456260720414</v>
      </c>
      <c r="H44" s="42">
        <v>1.790073230268511</v>
      </c>
      <c r="I44" s="42">
        <v>2.185792349726776</v>
      </c>
      <c r="J44" s="42">
        <v>0.31201248049922</v>
      </c>
    </row>
    <row r="45" spans="2:10" s="74" customFormat="1" ht="16.5" customHeight="1">
      <c r="B45" s="189" t="s">
        <v>624</v>
      </c>
      <c r="F45" s="42">
        <v>44.97844045226353</v>
      </c>
      <c r="G45" s="42">
        <v>36.02058319039451</v>
      </c>
      <c r="H45" s="42">
        <v>41.09031733116355</v>
      </c>
      <c r="I45" s="42">
        <v>49.18032786885246</v>
      </c>
      <c r="J45" s="42">
        <v>39.0795631825273</v>
      </c>
    </row>
    <row r="46" spans="2:10" s="74" customFormat="1" ht="16.5" customHeight="1">
      <c r="B46" s="28" t="s">
        <v>625</v>
      </c>
      <c r="F46" s="42">
        <v>1.3281035566613246</v>
      </c>
      <c r="G46" s="42">
        <v>1.0291595197255576</v>
      </c>
      <c r="H46" s="42">
        <v>4.312449145646868</v>
      </c>
      <c r="I46" s="42">
        <v>0.78064012490242</v>
      </c>
      <c r="J46" s="42">
        <v>0.46801872074883</v>
      </c>
    </row>
    <row r="47" spans="1:10" s="103" customFormat="1" ht="16.5" customHeight="1">
      <c r="A47" s="264"/>
      <c r="B47" s="265" t="s">
        <v>626</v>
      </c>
      <c r="C47" s="196"/>
      <c r="D47" s="196"/>
      <c r="E47" s="196"/>
      <c r="F47" s="267">
        <v>50.02523396757657</v>
      </c>
      <c r="G47" s="267">
        <v>46.39794168096055</v>
      </c>
      <c r="H47" s="267">
        <v>47.192839707078925</v>
      </c>
      <c r="I47" s="267">
        <v>65.96409055425448</v>
      </c>
      <c r="J47" s="267">
        <v>45.94383775351014</v>
      </c>
    </row>
    <row r="48" spans="1:10" s="103" customFormat="1" ht="3.75" customHeight="1">
      <c r="A48" s="98"/>
      <c r="B48" s="41"/>
      <c r="C48" s="161"/>
      <c r="D48" s="161"/>
      <c r="E48" s="161"/>
      <c r="F48" s="115"/>
      <c r="G48" s="115"/>
      <c r="H48" s="76"/>
      <c r="I48" s="76"/>
      <c r="J48" s="76"/>
    </row>
    <row r="49" spans="1:10" s="103" customFormat="1" ht="66.75" customHeight="1">
      <c r="A49" s="191" t="s">
        <v>894</v>
      </c>
      <c r="B49" s="473" t="s">
        <v>896</v>
      </c>
      <c r="C49" s="473"/>
      <c r="D49" s="473"/>
      <c r="E49" s="473"/>
      <c r="F49" s="473"/>
      <c r="G49" s="473"/>
      <c r="H49" s="473"/>
      <c r="I49" s="473"/>
      <c r="J49" s="473"/>
    </row>
    <row r="50" spans="1:13" ht="54.75" customHeight="1">
      <c r="A50" s="191" t="s">
        <v>871</v>
      </c>
      <c r="B50" s="473" t="s">
        <v>162</v>
      </c>
      <c r="C50" s="473"/>
      <c r="D50" s="473"/>
      <c r="E50" s="473"/>
      <c r="F50" s="473"/>
      <c r="G50" s="473"/>
      <c r="H50" s="473"/>
      <c r="I50" s="473"/>
      <c r="J50" s="473"/>
      <c r="K50" s="212"/>
      <c r="L50" s="71"/>
      <c r="M50" s="71"/>
    </row>
    <row r="51" spans="1:13" ht="57" customHeight="1">
      <c r="A51" s="190" t="s">
        <v>428</v>
      </c>
      <c r="B51" s="473" t="s">
        <v>163</v>
      </c>
      <c r="C51" s="473"/>
      <c r="D51" s="473"/>
      <c r="E51" s="473"/>
      <c r="F51" s="473"/>
      <c r="G51" s="473"/>
      <c r="H51" s="473"/>
      <c r="I51" s="473"/>
      <c r="J51" s="473"/>
      <c r="K51" s="224"/>
      <c r="L51" s="71"/>
      <c r="M51" s="71"/>
    </row>
    <row r="52" spans="2:13" ht="16.5" customHeight="1">
      <c r="B52" s="11" t="s">
        <v>362</v>
      </c>
      <c r="C52" s="70"/>
      <c r="D52" s="70"/>
      <c r="E52" s="70"/>
      <c r="F52" s="70"/>
      <c r="G52" s="70"/>
      <c r="H52" s="70"/>
      <c r="I52" s="70"/>
      <c r="J52" s="70"/>
      <c r="K52" s="70"/>
      <c r="L52" s="70"/>
      <c r="M52" s="70"/>
    </row>
    <row r="53" spans="1:10" ht="16.5" customHeight="1">
      <c r="A53" s="153" t="s">
        <v>796</v>
      </c>
      <c r="D53" s="461" t="s">
        <v>797</v>
      </c>
      <c r="E53" s="462"/>
      <c r="F53" s="462"/>
      <c r="G53" s="462"/>
      <c r="H53" s="462"/>
      <c r="I53" s="462"/>
      <c r="J53" s="462"/>
    </row>
  </sheetData>
  <sheetProtection/>
  <mergeCells count="5">
    <mergeCell ref="D53:J53"/>
    <mergeCell ref="E2:J2"/>
    <mergeCell ref="B51:J51"/>
    <mergeCell ref="B50:J50"/>
    <mergeCell ref="B49:J49"/>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6.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34.7109375" style="14" customWidth="1"/>
    <col min="6" max="6" width="7.8515625" style="14" customWidth="1"/>
    <col min="7" max="7" width="8.00390625" style="14" customWidth="1"/>
    <col min="8" max="8" width="9.28125" style="14" customWidth="1"/>
    <col min="9" max="11" width="8.8515625" style="14" customWidth="1"/>
    <col min="12" max="13" width="9.28125" style="14" customWidth="1"/>
    <col min="14" max="14" width="12.140625" style="14" customWidth="1"/>
    <col min="15" max="16384" width="9.140625" style="14" customWidth="1"/>
  </cols>
  <sheetData>
    <row r="1" spans="1:14" ht="29.25" customHeight="1">
      <c r="A1" s="247" t="s">
        <v>643</v>
      </c>
      <c r="B1" s="74"/>
      <c r="C1" s="74"/>
      <c r="D1" s="74"/>
      <c r="E1" s="463" t="s">
        <v>591</v>
      </c>
      <c r="F1" s="463"/>
      <c r="G1" s="463"/>
      <c r="H1" s="463"/>
      <c r="I1" s="463"/>
      <c r="J1" s="463"/>
      <c r="K1" s="463"/>
      <c r="L1" s="463"/>
      <c r="M1" s="463"/>
      <c r="N1" s="463"/>
    </row>
    <row r="2" spans="1:15" ht="16.5" customHeight="1">
      <c r="A2" s="15"/>
      <c r="B2" s="15"/>
      <c r="C2" s="15"/>
      <c r="D2" s="16"/>
      <c r="E2" s="16"/>
      <c r="F2" s="17" t="s">
        <v>874</v>
      </c>
      <c r="G2" s="17" t="s">
        <v>387</v>
      </c>
      <c r="H2" s="17" t="s">
        <v>388</v>
      </c>
      <c r="I2" s="17" t="s">
        <v>389</v>
      </c>
      <c r="J2" s="17" t="s">
        <v>390</v>
      </c>
      <c r="K2" s="17" t="s">
        <v>391</v>
      </c>
      <c r="L2" s="17" t="s">
        <v>882</v>
      </c>
      <c r="M2" s="17" t="s">
        <v>841</v>
      </c>
      <c r="N2" s="17" t="s">
        <v>842</v>
      </c>
      <c r="O2" s="387"/>
    </row>
    <row r="3" spans="1:15" s="43" customFormat="1" ht="16.5" customHeight="1">
      <c r="A3" s="191" t="s">
        <v>4</v>
      </c>
      <c r="E3" s="75"/>
      <c r="F3" s="76"/>
      <c r="G3" s="76"/>
      <c r="H3" s="76"/>
      <c r="I3" s="76"/>
      <c r="J3" s="76"/>
      <c r="K3" s="76"/>
      <c r="L3" s="76"/>
      <c r="M3" s="76"/>
      <c r="N3" s="76"/>
      <c r="O3" s="381"/>
    </row>
    <row r="4" spans="1:15" ht="13.5" customHeight="1">
      <c r="A4" s="63" t="s">
        <v>614</v>
      </c>
      <c r="B4" s="50"/>
      <c r="C4" s="50"/>
      <c r="D4" s="50"/>
      <c r="E4" s="77"/>
      <c r="O4" s="320"/>
    </row>
    <row r="5" spans="1:15" ht="14.25" customHeight="1">
      <c r="A5" s="336" t="s">
        <v>824</v>
      </c>
      <c r="B5" s="50"/>
      <c r="C5" s="50"/>
      <c r="D5" s="50"/>
      <c r="E5" s="77"/>
      <c r="O5" s="320"/>
    </row>
    <row r="6" spans="1:15" ht="16.5" customHeight="1">
      <c r="A6" s="268" t="s">
        <v>438</v>
      </c>
      <c r="B6" s="50"/>
      <c r="C6" s="50"/>
      <c r="D6" s="50"/>
      <c r="E6" s="77"/>
      <c r="F6" s="42">
        <v>186.34452438871674</v>
      </c>
      <c r="G6" s="42">
        <v>105.17016135829407</v>
      </c>
      <c r="H6" s="42">
        <v>163.06498434991323</v>
      </c>
      <c r="I6" s="42">
        <v>274.11589129136286</v>
      </c>
      <c r="J6" s="42">
        <v>153.4914015883975</v>
      </c>
      <c r="K6" s="42">
        <v>126.33742196486963</v>
      </c>
      <c r="L6" s="42">
        <v>68.33410037216483</v>
      </c>
      <c r="M6" s="42">
        <v>655.8272159194321</v>
      </c>
      <c r="N6" s="272">
        <v>169.09022146202463</v>
      </c>
      <c r="O6" s="333"/>
    </row>
    <row r="7" spans="1:15" ht="16.5" customHeight="1">
      <c r="A7" s="78" t="s">
        <v>439</v>
      </c>
      <c r="B7" s="50"/>
      <c r="C7" s="50"/>
      <c r="D7" s="50"/>
      <c r="E7" s="77"/>
      <c r="F7" s="42">
        <v>351.120944542732</v>
      </c>
      <c r="G7" s="42">
        <v>199.31109656897112</v>
      </c>
      <c r="H7" s="42">
        <v>303.7926243750139</v>
      </c>
      <c r="I7" s="42">
        <v>499.32559066494133</v>
      </c>
      <c r="J7" s="42">
        <v>293.6580720820325</v>
      </c>
      <c r="K7" s="42">
        <v>238.86650422300437</v>
      </c>
      <c r="L7" s="42">
        <v>127.48945426753092</v>
      </c>
      <c r="M7" s="42">
        <v>1207.986261200743</v>
      </c>
      <c r="N7" s="272">
        <v>317.470714696854</v>
      </c>
      <c r="O7" s="333"/>
    </row>
    <row r="8" spans="1:15" ht="16.5" customHeight="1">
      <c r="A8" s="78" t="s">
        <v>440</v>
      </c>
      <c r="B8" s="50"/>
      <c r="C8" s="50"/>
      <c r="D8" s="50"/>
      <c r="E8" s="77"/>
      <c r="F8" s="42">
        <v>27.496266164561586</v>
      </c>
      <c r="G8" s="42">
        <v>14.278529103046628</v>
      </c>
      <c r="H8" s="42">
        <v>24.74075129007028</v>
      </c>
      <c r="I8" s="42">
        <v>44.97144835952987</v>
      </c>
      <c r="J8" s="42">
        <v>19.14239028730431</v>
      </c>
      <c r="K8" s="42">
        <v>19.534241605868836</v>
      </c>
      <c r="L8" s="42">
        <v>10.787895252325225</v>
      </c>
      <c r="M8" s="42">
        <v>59.31871821084649</v>
      </c>
      <c r="N8" s="272">
        <v>24.573308263006897</v>
      </c>
      <c r="O8" s="333"/>
    </row>
    <row r="9" spans="1:15" ht="16.5" customHeight="1">
      <c r="A9" s="78" t="s">
        <v>442</v>
      </c>
      <c r="B9" s="50"/>
      <c r="C9" s="50"/>
      <c r="D9" s="50"/>
      <c r="E9" s="77"/>
      <c r="F9" s="42">
        <v>2454.6712809895766</v>
      </c>
      <c r="G9" s="42">
        <v>1277.7607325765264</v>
      </c>
      <c r="H9" s="42">
        <v>1773.6663716241014</v>
      </c>
      <c r="I9" s="42">
        <v>4293.0879712746855</v>
      </c>
      <c r="J9" s="42">
        <v>2575.425201561209</v>
      </c>
      <c r="K9" s="42">
        <v>567.8884873515746</v>
      </c>
      <c r="L9" s="42">
        <v>1070.7624794295116</v>
      </c>
      <c r="M9" s="42">
        <v>2163.829292471881</v>
      </c>
      <c r="N9" s="42">
        <v>2325.259112602253</v>
      </c>
      <c r="O9" s="333"/>
    </row>
    <row r="10" spans="1:15" ht="16.5" customHeight="1">
      <c r="A10" s="78" t="s">
        <v>416</v>
      </c>
      <c r="B10" s="50"/>
      <c r="C10" s="50"/>
      <c r="D10" s="50"/>
      <c r="E10" s="77"/>
      <c r="F10" s="42">
        <v>138.3609126028277</v>
      </c>
      <c r="G10" s="42">
        <v>96.07217978028281</v>
      </c>
      <c r="H10" s="42">
        <v>118.66238698430591</v>
      </c>
      <c r="I10" s="42">
        <v>168.24636564794653</v>
      </c>
      <c r="J10" s="42">
        <v>118.60322504050228</v>
      </c>
      <c r="K10" s="42">
        <v>112.66100425613567</v>
      </c>
      <c r="L10" s="42">
        <v>58.30132293384233</v>
      </c>
      <c r="M10" s="42">
        <v>158.90108205990649</v>
      </c>
      <c r="N10" s="272">
        <v>123.51007401309437</v>
      </c>
      <c r="O10" s="333"/>
    </row>
    <row r="11" spans="1:15" ht="16.5" customHeight="1">
      <c r="A11" s="269" t="s">
        <v>861</v>
      </c>
      <c r="B11" s="50"/>
      <c r="C11" s="270"/>
      <c r="D11" s="50"/>
      <c r="E11" s="77"/>
      <c r="F11" s="323">
        <v>17.74107466344805</v>
      </c>
      <c r="G11" s="323">
        <v>13.300007718142409</v>
      </c>
      <c r="H11" s="323">
        <v>14.947165792802428</v>
      </c>
      <c r="I11" s="323">
        <v>25.516675826792714</v>
      </c>
      <c r="J11" s="323">
        <v>21.71463044686784</v>
      </c>
      <c r="K11" s="323">
        <v>5.040683696201355</v>
      </c>
      <c r="L11" s="323">
        <v>18.36600655948346</v>
      </c>
      <c r="M11" s="323">
        <v>13.61746102934722</v>
      </c>
      <c r="N11" s="323">
        <v>18.826473315494347</v>
      </c>
      <c r="O11" s="333"/>
    </row>
    <row r="12" spans="1:15" ht="16.5" customHeight="1">
      <c r="A12" s="336" t="s">
        <v>825</v>
      </c>
      <c r="C12" s="50"/>
      <c r="D12" s="50"/>
      <c r="E12" s="77"/>
      <c r="F12" s="323"/>
      <c r="G12" s="323"/>
      <c r="H12" s="323"/>
      <c r="I12" s="323"/>
      <c r="J12" s="323"/>
      <c r="K12" s="323"/>
      <c r="L12" s="323"/>
      <c r="M12" s="323"/>
      <c r="N12" s="323"/>
      <c r="O12" s="323"/>
    </row>
    <row r="13" spans="1:15" ht="16.5" customHeight="1">
      <c r="A13" s="269"/>
      <c r="B13" s="50"/>
      <c r="C13" s="202" t="s">
        <v>52</v>
      </c>
      <c r="D13" s="50"/>
      <c r="E13" s="77"/>
      <c r="F13" s="323">
        <v>1962.2019603145168</v>
      </c>
      <c r="G13" s="323">
        <v>1007.6662294934611</v>
      </c>
      <c r="H13" s="323">
        <v>1396.4439517923772</v>
      </c>
      <c r="I13" s="323">
        <v>3299.0788876082415</v>
      </c>
      <c r="J13" s="323">
        <v>1981.0331387699698</v>
      </c>
      <c r="K13" s="323">
        <v>450.10809028745956</v>
      </c>
      <c r="L13" s="323">
        <v>788.9520585581746</v>
      </c>
      <c r="M13" s="323">
        <v>1629.6812757123853</v>
      </c>
      <c r="N13" s="323">
        <v>1811.1269097833917</v>
      </c>
      <c r="O13" s="333"/>
    </row>
    <row r="14" spans="1:15" ht="16.5" customHeight="1">
      <c r="A14" s="269"/>
      <c r="B14" s="50"/>
      <c r="C14" s="202" t="s">
        <v>53</v>
      </c>
      <c r="D14" s="50"/>
      <c r="E14" s="77"/>
      <c r="F14" s="323">
        <v>143.36957733296623</v>
      </c>
      <c r="G14" s="323">
        <v>97.49677956001887</v>
      </c>
      <c r="H14" s="323">
        <v>121.53588636546158</v>
      </c>
      <c r="I14" s="323">
        <v>169.8963327403657</v>
      </c>
      <c r="J14" s="323">
        <v>130.14058496712232</v>
      </c>
      <c r="K14" s="323">
        <v>131.5421396069515</v>
      </c>
      <c r="L14" s="323">
        <v>54.62270732775211</v>
      </c>
      <c r="M14" s="323">
        <v>144.6338614518643</v>
      </c>
      <c r="N14" s="323">
        <v>127.0941344817267</v>
      </c>
      <c r="O14" s="333"/>
    </row>
    <row r="15" spans="1:15" ht="32.25" customHeight="1">
      <c r="A15" s="269" t="s">
        <v>470</v>
      </c>
      <c r="B15" s="50"/>
      <c r="C15" s="457" t="s">
        <v>613</v>
      </c>
      <c r="D15" s="458"/>
      <c r="E15" s="458"/>
      <c r="F15" s="323">
        <v>13.686320325527879</v>
      </c>
      <c r="G15" s="323">
        <v>10.335379630392236</v>
      </c>
      <c r="H15" s="323">
        <v>11.489972168329228</v>
      </c>
      <c r="I15" s="323">
        <v>19.41818775246826</v>
      </c>
      <c r="J15" s="323">
        <v>15.222254758347999</v>
      </c>
      <c r="K15" s="323">
        <v>3.421778691090053</v>
      </c>
      <c r="L15" s="323">
        <v>14.443664496968871</v>
      </c>
      <c r="M15" s="323">
        <v>11.267633038026581</v>
      </c>
      <c r="N15" s="323">
        <v>14.250279268739908</v>
      </c>
      <c r="O15" s="333"/>
    </row>
    <row r="16" spans="1:15" ht="16.5" customHeight="1">
      <c r="A16" s="22" t="s">
        <v>866</v>
      </c>
      <c r="B16" s="48"/>
      <c r="C16" s="48"/>
      <c r="D16" s="50"/>
      <c r="E16" s="75"/>
      <c r="O16" s="320"/>
    </row>
    <row r="17" spans="1:15" s="201" customFormat="1" ht="16.5" customHeight="1">
      <c r="A17" s="268" t="s">
        <v>417</v>
      </c>
      <c r="B17" s="327"/>
      <c r="C17" s="327"/>
      <c r="D17" s="327"/>
      <c r="E17" s="327"/>
      <c r="F17" s="42">
        <v>14.912081559821448</v>
      </c>
      <c r="G17" s="337" t="s">
        <v>847</v>
      </c>
      <c r="H17" s="337" t="s">
        <v>847</v>
      </c>
      <c r="I17" s="337" t="s">
        <v>847</v>
      </c>
      <c r="J17" s="337" t="s">
        <v>847</v>
      </c>
      <c r="K17" s="337" t="s">
        <v>847</v>
      </c>
      <c r="L17" s="42">
        <v>19.52868785626538</v>
      </c>
      <c r="M17" s="337" t="s">
        <v>847</v>
      </c>
      <c r="N17" s="42">
        <v>5.152564599502665</v>
      </c>
      <c r="O17" s="333"/>
    </row>
    <row r="18" spans="1:15" ht="16.5" customHeight="1">
      <c r="A18" s="78" t="s">
        <v>418</v>
      </c>
      <c r="B18" s="50"/>
      <c r="C18" s="50"/>
      <c r="D18" s="50"/>
      <c r="E18" s="50"/>
      <c r="F18" s="42">
        <v>27.94596589789698</v>
      </c>
      <c r="G18" s="337" t="s">
        <v>847</v>
      </c>
      <c r="H18" s="337" t="s">
        <v>847</v>
      </c>
      <c r="I18" s="337" t="s">
        <v>847</v>
      </c>
      <c r="J18" s="337" t="s">
        <v>847</v>
      </c>
      <c r="K18" s="337" t="s">
        <v>847</v>
      </c>
      <c r="L18" s="42">
        <v>34.782544791804455</v>
      </c>
      <c r="M18" s="337" t="s">
        <v>847</v>
      </c>
      <c r="N18" s="42">
        <v>9.579460419788449</v>
      </c>
      <c r="O18" s="333"/>
    </row>
    <row r="19" spans="1:15" ht="16.5" customHeight="1">
      <c r="A19" s="78" t="s">
        <v>419</v>
      </c>
      <c r="B19" s="50"/>
      <c r="C19" s="50"/>
      <c r="D19" s="50"/>
      <c r="E19" s="50"/>
      <c r="F19" s="42">
        <v>2.3471173309396893</v>
      </c>
      <c r="G19" s="337" t="s">
        <v>847</v>
      </c>
      <c r="H19" s="337" t="s">
        <v>847</v>
      </c>
      <c r="I19" s="337" t="s">
        <v>847</v>
      </c>
      <c r="J19" s="337" t="s">
        <v>847</v>
      </c>
      <c r="K19" s="337" t="s">
        <v>847</v>
      </c>
      <c r="L19" s="42">
        <v>4.689767584841184</v>
      </c>
      <c r="M19" s="337" t="s">
        <v>847</v>
      </c>
      <c r="N19" s="42">
        <v>0.8409377471182462</v>
      </c>
      <c r="O19" s="333"/>
    </row>
    <row r="20" spans="1:15" ht="16.5" customHeight="1">
      <c r="A20" s="78" t="s">
        <v>420</v>
      </c>
      <c r="B20" s="48"/>
      <c r="C20" s="48"/>
      <c r="D20" s="50"/>
      <c r="E20" s="50"/>
      <c r="F20" s="42">
        <v>94.64550897304929</v>
      </c>
      <c r="G20" s="337" t="s">
        <v>847</v>
      </c>
      <c r="H20" s="337" t="s">
        <v>847</v>
      </c>
      <c r="I20" s="337" t="s">
        <v>847</v>
      </c>
      <c r="J20" s="337" t="s">
        <v>847</v>
      </c>
      <c r="K20" s="337" t="s">
        <v>847</v>
      </c>
      <c r="L20" s="42">
        <v>93.61857743646004</v>
      </c>
      <c r="M20" s="337" t="s">
        <v>847</v>
      </c>
      <c r="N20" s="42">
        <v>27.951090026132526</v>
      </c>
      <c r="O20" s="333"/>
    </row>
    <row r="21" spans="1:15" ht="16.5" customHeight="1">
      <c r="A21" s="78" t="s">
        <v>421</v>
      </c>
      <c r="B21" s="50"/>
      <c r="C21" s="50"/>
      <c r="D21" s="50"/>
      <c r="E21" s="50"/>
      <c r="F21" s="42">
        <v>13.325909720467513</v>
      </c>
      <c r="G21" s="337" t="s">
        <v>847</v>
      </c>
      <c r="H21" s="337" t="s">
        <v>847</v>
      </c>
      <c r="I21" s="337" t="s">
        <v>847</v>
      </c>
      <c r="J21" s="337" t="s">
        <v>847</v>
      </c>
      <c r="K21" s="337" t="s">
        <v>847</v>
      </c>
      <c r="L21" s="42">
        <v>18.787161191500577</v>
      </c>
      <c r="M21" s="337" t="s">
        <v>847</v>
      </c>
      <c r="N21" s="42">
        <v>4.638442521271316</v>
      </c>
      <c r="O21" s="333"/>
    </row>
    <row r="22" spans="1:15" ht="16.5" customHeight="1">
      <c r="A22" s="22" t="s">
        <v>422</v>
      </c>
      <c r="B22" s="50"/>
      <c r="C22" s="50"/>
      <c r="D22" s="50"/>
      <c r="E22" s="50"/>
      <c r="F22" s="32"/>
      <c r="G22" s="32"/>
      <c r="H22" s="32"/>
      <c r="I22" s="32"/>
      <c r="J22" s="32"/>
      <c r="K22" s="32"/>
      <c r="L22" s="32"/>
      <c r="M22" s="32"/>
      <c r="N22" s="32"/>
      <c r="O22" s="378"/>
    </row>
    <row r="23" spans="1:15" s="201" customFormat="1" ht="16.5" customHeight="1">
      <c r="A23" s="335" t="s">
        <v>769</v>
      </c>
      <c r="B23" s="327"/>
      <c r="C23" s="327"/>
      <c r="D23" s="327"/>
      <c r="E23" s="327"/>
      <c r="F23" s="272">
        <v>318.29322973038404</v>
      </c>
      <c r="G23" s="272">
        <v>209.97415270506923</v>
      </c>
      <c r="H23" s="272">
        <v>435.97625959451096</v>
      </c>
      <c r="I23" s="272">
        <v>310.69155655087445</v>
      </c>
      <c r="J23" s="272">
        <v>503.94909996801937</v>
      </c>
      <c r="K23" s="272">
        <v>354.1470097842805</v>
      </c>
      <c r="L23" s="272">
        <v>513.7940156475921</v>
      </c>
      <c r="M23" s="272">
        <v>718.9225262391554</v>
      </c>
      <c r="N23" s="272">
        <v>335.88313967975466</v>
      </c>
      <c r="O23" s="378"/>
    </row>
    <row r="24" spans="1:15" ht="16.5" customHeight="1">
      <c r="A24" s="78" t="s">
        <v>423</v>
      </c>
      <c r="B24" s="50"/>
      <c r="C24" s="50"/>
      <c r="D24" s="50"/>
      <c r="E24" s="50"/>
      <c r="F24" s="272">
        <v>544.207508816785</v>
      </c>
      <c r="G24" s="272">
        <v>350.1234678523648</v>
      </c>
      <c r="H24" s="272">
        <v>703.954925048404</v>
      </c>
      <c r="I24" s="272">
        <v>475.1130963326066</v>
      </c>
      <c r="J24" s="272">
        <v>840.7120649051443</v>
      </c>
      <c r="K24" s="272">
        <v>580.7626358342226</v>
      </c>
      <c r="L24" s="272">
        <v>871.6433705189822</v>
      </c>
      <c r="M24" s="272">
        <v>1196.3036087713353</v>
      </c>
      <c r="N24" s="272">
        <v>555.8062166988137</v>
      </c>
      <c r="O24" s="378"/>
    </row>
    <row r="25" spans="1:15" ht="16.5" customHeight="1">
      <c r="A25" s="78" t="s">
        <v>424</v>
      </c>
      <c r="B25" s="50"/>
      <c r="C25" s="50"/>
      <c r="D25" s="50"/>
      <c r="E25" s="50"/>
      <c r="F25" s="272">
        <v>97.96130192726753</v>
      </c>
      <c r="G25" s="272">
        <v>74.60231197221694</v>
      </c>
      <c r="H25" s="272">
        <v>172.57424866973167</v>
      </c>
      <c r="I25" s="272">
        <v>143.3973314616534</v>
      </c>
      <c r="J25" s="272">
        <v>181.16358167904798</v>
      </c>
      <c r="K25" s="272">
        <v>139.0624370188238</v>
      </c>
      <c r="L25" s="272">
        <v>165.67890819922934</v>
      </c>
      <c r="M25" s="272">
        <v>203.19816238183586</v>
      </c>
      <c r="N25" s="272">
        <v>120.84154457771993</v>
      </c>
      <c r="O25" s="378"/>
    </row>
    <row r="26" spans="1:15" ht="16.5" customHeight="1">
      <c r="A26" s="78" t="s">
        <v>425</v>
      </c>
      <c r="B26" s="50"/>
      <c r="C26" s="50"/>
      <c r="D26" s="50"/>
      <c r="E26" s="50"/>
      <c r="F26" s="323">
        <v>3357.571721641623</v>
      </c>
      <c r="G26" s="323">
        <v>2290.7177078662294</v>
      </c>
      <c r="H26" s="323">
        <v>3305.1963472291186</v>
      </c>
      <c r="I26" s="323">
        <v>4151.705565529623</v>
      </c>
      <c r="J26" s="323">
        <v>6546.822027862454</v>
      </c>
      <c r="K26" s="323">
        <v>1505.7649285837206</v>
      </c>
      <c r="L26" s="323">
        <v>5460.961784604132</v>
      </c>
      <c r="M26" s="323">
        <v>2095.2917130723195</v>
      </c>
      <c r="N26" s="323">
        <v>3345.2819836259614</v>
      </c>
      <c r="O26" s="378"/>
    </row>
    <row r="27" spans="1:15" ht="16.5" customHeight="1">
      <c r="A27" s="290" t="s">
        <v>426</v>
      </c>
      <c r="B27" s="253"/>
      <c r="C27" s="253"/>
      <c r="D27" s="253"/>
      <c r="E27" s="253"/>
      <c r="F27" s="372">
        <v>229.67648677355612</v>
      </c>
      <c r="G27" s="372">
        <v>189.7881544813131</v>
      </c>
      <c r="H27" s="372">
        <v>356.87485976263355</v>
      </c>
      <c r="I27" s="372">
        <v>209.09606299957375</v>
      </c>
      <c r="J27" s="372">
        <v>416.1419306401046</v>
      </c>
      <c r="K27" s="372">
        <v>308.34996788576393</v>
      </c>
      <c r="L27" s="372">
        <v>427.3136701943683</v>
      </c>
      <c r="M27" s="372">
        <v>258.1134327876654</v>
      </c>
      <c r="N27" s="372">
        <v>262.11437919448406</v>
      </c>
      <c r="O27" s="388"/>
    </row>
    <row r="28" spans="1:14" s="43" customFormat="1" ht="16.5" customHeight="1">
      <c r="A28" s="468" t="s">
        <v>589</v>
      </c>
      <c r="B28" s="469"/>
      <c r="C28" s="469"/>
      <c r="D28" s="469"/>
      <c r="E28" s="373"/>
      <c r="F28" s="369"/>
      <c r="G28" s="369"/>
      <c r="H28" s="369"/>
      <c r="I28" s="369"/>
      <c r="J28" s="369"/>
      <c r="K28" s="369"/>
      <c r="L28" s="369"/>
      <c r="M28" s="369"/>
      <c r="N28" s="369"/>
    </row>
    <row r="29" spans="1:14" ht="15" customHeight="1">
      <c r="A29" s="63" t="s">
        <v>614</v>
      </c>
      <c r="B29" s="48"/>
      <c r="C29" s="48"/>
      <c r="D29" s="48"/>
      <c r="E29" s="75"/>
      <c r="F29" s="43"/>
      <c r="G29" s="43"/>
      <c r="H29" s="43"/>
      <c r="I29" s="43"/>
      <c r="J29" s="43"/>
      <c r="K29" s="43"/>
      <c r="L29" s="43"/>
      <c r="M29" s="43"/>
      <c r="N29" s="43"/>
    </row>
    <row r="30" spans="1:14" s="201" customFormat="1" ht="15" customHeight="1">
      <c r="A30" s="336" t="s">
        <v>824</v>
      </c>
      <c r="B30" s="327"/>
      <c r="C30" s="327"/>
      <c r="D30" s="327"/>
      <c r="E30" s="328"/>
      <c r="F30" s="272"/>
      <c r="G30" s="272"/>
      <c r="H30" s="272"/>
      <c r="I30" s="272"/>
      <c r="J30" s="272"/>
      <c r="K30" s="272"/>
      <c r="L30" s="272"/>
      <c r="M30" s="272"/>
      <c r="N30" s="272"/>
    </row>
    <row r="31" spans="1:14" ht="16.5" customHeight="1">
      <c r="A31" s="268" t="s">
        <v>438</v>
      </c>
      <c r="B31" s="50"/>
      <c r="C31" s="50"/>
      <c r="D31" s="50"/>
      <c r="E31" s="77"/>
      <c r="F31" s="42">
        <v>184.81249272160858</v>
      </c>
      <c r="G31" s="42">
        <v>103.59536618131652</v>
      </c>
      <c r="H31" s="42">
        <v>167.9854966502037</v>
      </c>
      <c r="I31" s="42">
        <v>238.90083441359116</v>
      </c>
      <c r="J31" s="42">
        <v>153.83820355139665</v>
      </c>
      <c r="K31" s="42">
        <v>136.58674499147904</v>
      </c>
      <c r="L31" s="42">
        <v>63.38895068594735</v>
      </c>
      <c r="M31" s="42">
        <v>646.7411779480095</v>
      </c>
      <c r="N31" s="272">
        <v>165.6480862962624</v>
      </c>
    </row>
    <row r="32" spans="1:14" ht="16.5" customHeight="1">
      <c r="A32" s="78" t="s">
        <v>439</v>
      </c>
      <c r="B32" s="50"/>
      <c r="C32" s="50"/>
      <c r="D32" s="50"/>
      <c r="E32" s="77"/>
      <c r="F32" s="42">
        <v>348.9589751194114</v>
      </c>
      <c r="G32" s="42">
        <v>198.6700509310823</v>
      </c>
      <c r="H32" s="42">
        <v>312.5742195846412</v>
      </c>
      <c r="I32" s="42">
        <v>437.69520821421986</v>
      </c>
      <c r="J32" s="42">
        <v>294.00907720502744</v>
      </c>
      <c r="K32" s="42">
        <v>261.45333706149313</v>
      </c>
      <c r="L32" s="42">
        <v>117.88972868800629</v>
      </c>
      <c r="M32" s="42">
        <v>1186.6209096621394</v>
      </c>
      <c r="N32" s="272">
        <v>312.0945701243605</v>
      </c>
    </row>
    <row r="33" spans="1:14" ht="16.5" customHeight="1">
      <c r="A33" s="78" t="s">
        <v>440</v>
      </c>
      <c r="B33" s="50"/>
      <c r="C33" s="50"/>
      <c r="D33" s="50"/>
      <c r="E33" s="77"/>
      <c r="F33" s="42">
        <v>26.931057490780873</v>
      </c>
      <c r="G33" s="42">
        <v>12.156502920709027</v>
      </c>
      <c r="H33" s="42">
        <v>25.79623677871099</v>
      </c>
      <c r="I33" s="42">
        <v>36.84092352653716</v>
      </c>
      <c r="J33" s="42">
        <v>19.75279455382792</v>
      </c>
      <c r="K33" s="42">
        <v>18.125054201717113</v>
      </c>
      <c r="L33" s="42">
        <v>10.492167407061023</v>
      </c>
      <c r="M33" s="42">
        <v>62.741817421311296</v>
      </c>
      <c r="N33" s="272">
        <v>23.293763693460708</v>
      </c>
    </row>
    <row r="34" spans="1:14" ht="16.5" customHeight="1">
      <c r="A34" s="78" t="s">
        <v>442</v>
      </c>
      <c r="B34" s="50"/>
      <c r="C34" s="50"/>
      <c r="D34" s="50"/>
      <c r="E34" s="77"/>
      <c r="F34" s="42">
        <v>2391.4238467379273</v>
      </c>
      <c r="G34" s="42">
        <v>1219.2662571281726</v>
      </c>
      <c r="H34" s="42">
        <v>1683.646112600536</v>
      </c>
      <c r="I34" s="42">
        <v>3854.5261235857665</v>
      </c>
      <c r="J34" s="42">
        <v>2519.5278087742995</v>
      </c>
      <c r="K34" s="42">
        <v>604.6801872074883</v>
      </c>
      <c r="L34" s="42">
        <v>961.1815943950008</v>
      </c>
      <c r="M34" s="42">
        <v>2127.205910020193</v>
      </c>
      <c r="N34" s="272">
        <v>2211.8559062086756</v>
      </c>
    </row>
    <row r="35" spans="1:14" ht="16.5" customHeight="1">
      <c r="A35" s="78" t="s">
        <v>416</v>
      </c>
      <c r="B35" s="50"/>
      <c r="C35" s="50"/>
      <c r="D35" s="50"/>
      <c r="E35" s="77"/>
      <c r="F35" s="42">
        <v>141.3915512203162</v>
      </c>
      <c r="G35" s="42">
        <v>96.63819708727131</v>
      </c>
      <c r="H35" s="42">
        <v>126.47256352793163</v>
      </c>
      <c r="I35" s="42">
        <v>143.28921975347123</v>
      </c>
      <c r="J35" s="42">
        <v>121.29388743282495</v>
      </c>
      <c r="K35" s="42">
        <v>122.10965218059692</v>
      </c>
      <c r="L35" s="42">
        <v>54.512196720206546</v>
      </c>
      <c r="M35" s="42">
        <v>152.43455574121305</v>
      </c>
      <c r="N35" s="272">
        <v>119.40653645035712</v>
      </c>
    </row>
    <row r="36" spans="1:14" ht="16.5" customHeight="1">
      <c r="A36" s="269" t="s">
        <v>861</v>
      </c>
      <c r="B36" s="50"/>
      <c r="C36" s="270"/>
      <c r="D36" s="50"/>
      <c r="E36" s="77"/>
      <c r="F36" s="323">
        <v>16.913484759861024</v>
      </c>
      <c r="G36" s="323">
        <v>12.616815026330496</v>
      </c>
      <c r="H36" s="323">
        <v>13.31234273770928</v>
      </c>
      <c r="I36" s="323">
        <v>26.90032181218845</v>
      </c>
      <c r="J36" s="323">
        <v>20.772092164740503</v>
      </c>
      <c r="K36" s="323">
        <v>4.95194422725226</v>
      </c>
      <c r="L36" s="323">
        <v>17.632413518912745</v>
      </c>
      <c r="M36" s="323">
        <v>13.954879847792085</v>
      </c>
      <c r="N36" s="323">
        <v>18.52374226705962</v>
      </c>
    </row>
    <row r="37" spans="1:14" ht="16.5" customHeight="1">
      <c r="A37" s="336" t="s">
        <v>825</v>
      </c>
      <c r="C37" s="50"/>
      <c r="D37" s="50"/>
      <c r="E37" s="77"/>
      <c r="F37" s="333"/>
      <c r="G37" s="333"/>
      <c r="H37" s="333"/>
      <c r="I37" s="333"/>
      <c r="J37" s="333"/>
      <c r="K37" s="333"/>
      <c r="L37" s="333"/>
      <c r="M37" s="333"/>
      <c r="N37" s="333"/>
    </row>
    <row r="38" spans="1:14" s="201" customFormat="1" ht="16.5" customHeight="1">
      <c r="A38" s="338"/>
      <c r="B38" s="327"/>
      <c r="C38" s="327" t="s">
        <v>52</v>
      </c>
      <c r="D38" s="327"/>
      <c r="E38" s="328"/>
      <c r="F38" s="323">
        <v>1911.797300752764</v>
      </c>
      <c r="G38" s="323">
        <v>961.6262114114553</v>
      </c>
      <c r="H38" s="323">
        <v>1322.0317518582815</v>
      </c>
      <c r="I38" s="323">
        <v>2954.215231860487</v>
      </c>
      <c r="J38" s="323">
        <v>1937.4458221392024</v>
      </c>
      <c r="K38" s="323">
        <v>480.9843024684883</v>
      </c>
      <c r="L38" s="323">
        <v>703.2525125174872</v>
      </c>
      <c r="M38" s="323">
        <v>1595.746021226088</v>
      </c>
      <c r="N38" s="323">
        <v>1720.276465546719</v>
      </c>
    </row>
    <row r="39" spans="1:14" s="201" customFormat="1" ht="15.75" customHeight="1">
      <c r="A39" s="338"/>
      <c r="B39" s="327"/>
      <c r="C39" s="327" t="s">
        <v>53</v>
      </c>
      <c r="D39" s="327"/>
      <c r="E39" s="328"/>
      <c r="F39" s="323">
        <v>147.66333269545075</v>
      </c>
      <c r="G39" s="323">
        <v>99.01788056106949</v>
      </c>
      <c r="H39" s="323">
        <v>130.2115329304376</v>
      </c>
      <c r="I39" s="323">
        <v>146.0698714969004</v>
      </c>
      <c r="J39" s="323">
        <v>133.48035688705238</v>
      </c>
      <c r="K39" s="323">
        <v>142.02734533335044</v>
      </c>
      <c r="L39" s="323">
        <v>51.147783737075024</v>
      </c>
      <c r="M39" s="323">
        <v>139.33493561312218</v>
      </c>
      <c r="N39" s="323">
        <v>123.77030111285633</v>
      </c>
    </row>
    <row r="40" spans="1:14" ht="30.75" customHeight="1">
      <c r="A40" s="269" t="s">
        <v>470</v>
      </c>
      <c r="B40" s="50"/>
      <c r="C40" s="457" t="s">
        <v>613</v>
      </c>
      <c r="D40" s="458"/>
      <c r="E40" s="458"/>
      <c r="F40" s="323">
        <v>12.947000896260166</v>
      </c>
      <c r="G40" s="323">
        <v>9.711642038413157</v>
      </c>
      <c r="H40" s="323">
        <v>10.152954366680754</v>
      </c>
      <c r="I40" s="323">
        <v>20.224671943544333</v>
      </c>
      <c r="J40" s="323">
        <v>14.514838492517809</v>
      </c>
      <c r="K40" s="323">
        <v>3.3865612381867494</v>
      </c>
      <c r="L40" s="323">
        <v>13.749422968794775</v>
      </c>
      <c r="M40" s="323">
        <v>11.452590939983935</v>
      </c>
      <c r="N40" s="323">
        <v>13.898943850658771</v>
      </c>
    </row>
    <row r="41" spans="1:5" ht="16.5" customHeight="1">
      <c r="A41" s="22" t="s">
        <v>866</v>
      </c>
      <c r="B41" s="48"/>
      <c r="C41" s="48"/>
      <c r="D41" s="50"/>
      <c r="E41" s="75"/>
    </row>
    <row r="42" spans="1:14" s="201" customFormat="1" ht="16.5" customHeight="1">
      <c r="A42" s="268" t="s">
        <v>417</v>
      </c>
      <c r="B42" s="327"/>
      <c r="C42" s="327"/>
      <c r="D42" s="327"/>
      <c r="E42" s="327"/>
      <c r="F42" s="42">
        <v>13.880954937177233</v>
      </c>
      <c r="G42" s="337" t="s">
        <v>847</v>
      </c>
      <c r="H42" s="337" t="s">
        <v>847</v>
      </c>
      <c r="I42" s="337" t="s">
        <v>847</v>
      </c>
      <c r="J42" s="337" t="s">
        <v>847</v>
      </c>
      <c r="K42" s="337" t="s">
        <v>847</v>
      </c>
      <c r="L42" s="42">
        <v>19.75157582499073</v>
      </c>
      <c r="M42" s="337" t="s">
        <v>847</v>
      </c>
      <c r="N42" s="42">
        <v>4.831517328316168</v>
      </c>
    </row>
    <row r="43" spans="1:14" ht="16.5" customHeight="1">
      <c r="A43" s="78" t="s">
        <v>418</v>
      </c>
      <c r="B43" s="50"/>
      <c r="C43" s="50"/>
      <c r="D43" s="50"/>
      <c r="E43" s="50"/>
      <c r="F43" s="42">
        <v>26.05181893830829</v>
      </c>
      <c r="G43" s="337" t="s">
        <v>847</v>
      </c>
      <c r="H43" s="337" t="s">
        <v>847</v>
      </c>
      <c r="I43" s="337" t="s">
        <v>847</v>
      </c>
      <c r="J43" s="337" t="s">
        <v>847</v>
      </c>
      <c r="K43" s="337" t="s">
        <v>847</v>
      </c>
      <c r="L43" s="42">
        <v>34.58399831371014</v>
      </c>
      <c r="M43" s="337" t="s">
        <v>847</v>
      </c>
      <c r="N43" s="42">
        <v>8.981751265498364</v>
      </c>
    </row>
    <row r="44" spans="1:14" ht="16.5" customHeight="1">
      <c r="A44" s="78" t="s">
        <v>419</v>
      </c>
      <c r="B44" s="50"/>
      <c r="C44" s="50"/>
      <c r="D44" s="50"/>
      <c r="E44" s="50"/>
      <c r="F44" s="42">
        <v>2.1746213720084526</v>
      </c>
      <c r="G44" s="337" t="s">
        <v>847</v>
      </c>
      <c r="H44" s="337" t="s">
        <v>847</v>
      </c>
      <c r="I44" s="337" t="s">
        <v>847</v>
      </c>
      <c r="J44" s="337" t="s">
        <v>847</v>
      </c>
      <c r="K44" s="337" t="s">
        <v>847</v>
      </c>
      <c r="L44" s="42">
        <v>5.355681552490063</v>
      </c>
      <c r="M44" s="337" t="s">
        <v>847</v>
      </c>
      <c r="N44" s="42">
        <v>0.797253580036438</v>
      </c>
    </row>
    <row r="45" spans="1:14" ht="16.5" customHeight="1">
      <c r="A45" s="78" t="s">
        <v>420</v>
      </c>
      <c r="B45" s="48"/>
      <c r="C45" s="48"/>
      <c r="D45" s="50"/>
      <c r="E45" s="50"/>
      <c r="F45" s="42">
        <v>72.6709237777033</v>
      </c>
      <c r="G45" s="337" t="s">
        <v>847</v>
      </c>
      <c r="H45" s="337" t="s">
        <v>847</v>
      </c>
      <c r="I45" s="337" t="s">
        <v>847</v>
      </c>
      <c r="J45" s="337" t="s">
        <v>847</v>
      </c>
      <c r="K45" s="337" t="s">
        <v>847</v>
      </c>
      <c r="L45" s="42">
        <v>80.66654042794924</v>
      </c>
      <c r="M45" s="337" t="s">
        <v>847</v>
      </c>
      <c r="N45" s="42">
        <v>21.542258118935667</v>
      </c>
    </row>
    <row r="46" spans="1:14" ht="16.5" customHeight="1">
      <c r="A46" s="78" t="s">
        <v>421</v>
      </c>
      <c r="B46" s="50"/>
      <c r="C46" s="50"/>
      <c r="D46" s="50"/>
      <c r="E46" s="50"/>
      <c r="F46" s="42">
        <v>11.758268498934537</v>
      </c>
      <c r="G46" s="337" t="s">
        <v>847</v>
      </c>
      <c r="H46" s="337" t="s">
        <v>847</v>
      </c>
      <c r="I46" s="337" t="s">
        <v>847</v>
      </c>
      <c r="J46" s="337" t="s">
        <v>847</v>
      </c>
      <c r="K46" s="337" t="s">
        <v>847</v>
      </c>
      <c r="L46" s="42">
        <v>19.14929070113589</v>
      </c>
      <c r="M46" s="337" t="s">
        <v>847</v>
      </c>
      <c r="N46" s="42">
        <v>3.9899616640057802</v>
      </c>
    </row>
    <row r="47" spans="1:14" ht="16.5" customHeight="1">
      <c r="A47" s="22" t="s">
        <v>422</v>
      </c>
      <c r="B47" s="50"/>
      <c r="C47" s="50"/>
      <c r="D47" s="50"/>
      <c r="E47" s="50"/>
      <c r="F47" s="32"/>
      <c r="G47" s="32"/>
      <c r="H47" s="32"/>
      <c r="I47" s="32"/>
      <c r="J47" s="32"/>
      <c r="K47" s="32"/>
      <c r="L47" s="32"/>
      <c r="M47" s="32"/>
      <c r="N47" s="32"/>
    </row>
    <row r="48" spans="1:14" s="201" customFormat="1" ht="16.5" customHeight="1">
      <c r="A48" s="335" t="s">
        <v>768</v>
      </c>
      <c r="B48" s="327"/>
      <c r="C48" s="327"/>
      <c r="D48" s="327"/>
      <c r="E48" s="327"/>
      <c r="F48" s="272">
        <v>334.49294332196234</v>
      </c>
      <c r="G48" s="272">
        <v>195.24931173454942</v>
      </c>
      <c r="H48" s="272">
        <v>431.72831585072885</v>
      </c>
      <c r="I48" s="272">
        <v>334.9444409047847</v>
      </c>
      <c r="J48" s="272">
        <v>539.8965666652091</v>
      </c>
      <c r="K48" s="272">
        <v>308.1814350299346</v>
      </c>
      <c r="L48" s="272">
        <v>593.4371523915462</v>
      </c>
      <c r="M48" s="272">
        <v>681.2759010423207</v>
      </c>
      <c r="N48" s="272">
        <v>341.78222514180476</v>
      </c>
    </row>
    <row r="49" spans="1:14" ht="16.5" customHeight="1">
      <c r="A49" s="78" t="s">
        <v>423</v>
      </c>
      <c r="B49" s="50"/>
      <c r="C49" s="50"/>
      <c r="D49" s="50"/>
      <c r="E49" s="50"/>
      <c r="F49" s="272">
        <v>574.0831716166709</v>
      </c>
      <c r="G49" s="272">
        <v>324.1019722646293</v>
      </c>
      <c r="H49" s="272">
        <v>696.0766316270979</v>
      </c>
      <c r="I49" s="272">
        <v>520.4764852362345</v>
      </c>
      <c r="J49" s="272">
        <v>904.6844687428347</v>
      </c>
      <c r="K49" s="272">
        <v>503.70485879594776</v>
      </c>
      <c r="L49" s="272">
        <v>1009.9596494926076</v>
      </c>
      <c r="M49" s="272">
        <v>1138.2860457247814</v>
      </c>
      <c r="N49" s="272">
        <v>567.1379460184792</v>
      </c>
    </row>
    <row r="50" spans="1:14" ht="16.5" customHeight="1">
      <c r="A50" s="78" t="s">
        <v>424</v>
      </c>
      <c r="B50" s="50"/>
      <c r="C50" s="50"/>
      <c r="D50" s="50"/>
      <c r="E50" s="50"/>
      <c r="F50" s="272">
        <v>101.3105192761548</v>
      </c>
      <c r="G50" s="272">
        <v>70.93656977296611</v>
      </c>
      <c r="H50" s="272">
        <v>171.76577824339603</v>
      </c>
      <c r="I50" s="272">
        <v>146.36471589756152</v>
      </c>
      <c r="J50" s="272">
        <v>190.92864575151606</v>
      </c>
      <c r="K50" s="272">
        <v>122.68718084753631</v>
      </c>
      <c r="L50" s="272">
        <v>189.17319382744913</v>
      </c>
      <c r="M50" s="272">
        <v>186.91833106765657</v>
      </c>
      <c r="N50" s="272">
        <v>121.73241885564252</v>
      </c>
    </row>
    <row r="51" spans="1:14" ht="16.5" customHeight="1">
      <c r="A51" s="78" t="s">
        <v>425</v>
      </c>
      <c r="B51" s="50"/>
      <c r="C51" s="50"/>
      <c r="D51" s="50"/>
      <c r="E51" s="50"/>
      <c r="F51" s="272">
        <v>3531.4587098657976</v>
      </c>
      <c r="G51" s="272">
        <v>1858.5868474509903</v>
      </c>
      <c r="H51" s="272">
        <v>3024.7107747933305</v>
      </c>
      <c r="I51" s="272">
        <v>4481.630860616427</v>
      </c>
      <c r="J51" s="272">
        <v>6753.450402302226</v>
      </c>
      <c r="K51" s="272">
        <v>1284.4513780551222</v>
      </c>
      <c r="L51" s="272">
        <v>6504.4499147888655</v>
      </c>
      <c r="M51" s="272">
        <v>2134.7314026263966</v>
      </c>
      <c r="N51" s="272">
        <v>3349.756705520564</v>
      </c>
    </row>
    <row r="52" spans="1:14" ht="16.5" customHeight="1">
      <c r="A52" s="290" t="s">
        <v>426</v>
      </c>
      <c r="B52" s="253"/>
      <c r="C52" s="253"/>
      <c r="D52" s="253"/>
      <c r="E52" s="253"/>
      <c r="F52" s="372">
        <v>254.69777919752715</v>
      </c>
      <c r="G52" s="372">
        <v>161.55000047826664</v>
      </c>
      <c r="H52" s="372">
        <v>360.7082561668424</v>
      </c>
      <c r="I52" s="372">
        <v>224.80048040559436</v>
      </c>
      <c r="J52" s="372">
        <v>451.5872171555495</v>
      </c>
      <c r="K52" s="372">
        <v>271.7683235724184</v>
      </c>
      <c r="L52" s="372">
        <v>505.13087907376445</v>
      </c>
      <c r="M52" s="372">
        <v>195.1497334489156</v>
      </c>
      <c r="N52" s="372">
        <v>258.3578082909171</v>
      </c>
    </row>
    <row r="53" spans="1:14" s="43" customFormat="1" ht="3.75" customHeight="1">
      <c r="A53" s="80"/>
      <c r="B53" s="48"/>
      <c r="C53" s="48"/>
      <c r="D53" s="48"/>
      <c r="E53" s="48"/>
      <c r="F53" s="81"/>
      <c r="G53" s="81"/>
      <c r="H53" s="81"/>
      <c r="I53" s="81"/>
      <c r="J53" s="81"/>
      <c r="K53" s="81"/>
      <c r="L53" s="81"/>
      <c r="M53" s="81"/>
      <c r="N53" s="81"/>
    </row>
    <row r="54" spans="1:14" s="43" customFormat="1" ht="103.5" customHeight="1">
      <c r="A54" s="43" t="s">
        <v>894</v>
      </c>
      <c r="B54" s="470" t="s">
        <v>143</v>
      </c>
      <c r="C54" s="470"/>
      <c r="D54" s="470"/>
      <c r="E54" s="470"/>
      <c r="F54" s="470"/>
      <c r="G54" s="470"/>
      <c r="H54" s="470"/>
      <c r="I54" s="470"/>
      <c r="J54" s="470"/>
      <c r="K54" s="470"/>
      <c r="L54" s="470"/>
      <c r="M54" s="470"/>
      <c r="N54" s="470"/>
    </row>
    <row r="55" spans="1:14" ht="30.75" customHeight="1">
      <c r="A55" s="43" t="s">
        <v>871</v>
      </c>
      <c r="B55" s="454" t="s">
        <v>833</v>
      </c>
      <c r="C55" s="455"/>
      <c r="D55" s="455"/>
      <c r="E55" s="455"/>
      <c r="F55" s="455"/>
      <c r="G55" s="455"/>
      <c r="H55" s="455"/>
      <c r="I55" s="455"/>
      <c r="J55" s="455"/>
      <c r="K55" s="455"/>
      <c r="L55" s="455"/>
      <c r="M55" s="455"/>
      <c r="N55" s="455"/>
    </row>
    <row r="56" spans="1:14" ht="41.25" customHeight="1">
      <c r="A56" s="43" t="s">
        <v>428</v>
      </c>
      <c r="B56" s="454" t="s">
        <v>221</v>
      </c>
      <c r="C56" s="455"/>
      <c r="D56" s="455"/>
      <c r="E56" s="455"/>
      <c r="F56" s="455"/>
      <c r="G56" s="455"/>
      <c r="H56" s="455"/>
      <c r="I56" s="455"/>
      <c r="J56" s="455"/>
      <c r="K56" s="455"/>
      <c r="L56" s="455"/>
      <c r="M56" s="455"/>
      <c r="N56" s="455"/>
    </row>
    <row r="57" spans="2:14" ht="16.5" customHeight="1">
      <c r="B57" s="11" t="s">
        <v>472</v>
      </c>
      <c r="C57" s="71"/>
      <c r="D57" s="71"/>
      <c r="E57" s="71"/>
      <c r="F57" s="72"/>
      <c r="G57" s="72"/>
      <c r="H57" s="72"/>
      <c r="I57" s="72"/>
      <c r="J57" s="72"/>
      <c r="K57" s="72"/>
      <c r="L57" s="72"/>
      <c r="M57" s="72"/>
      <c r="N57" s="72"/>
    </row>
    <row r="58" spans="1:14" ht="30.75" customHeight="1">
      <c r="A58" s="349" t="s">
        <v>617</v>
      </c>
      <c r="B58" s="343"/>
      <c r="C58" s="343"/>
      <c r="D58" s="464" t="s">
        <v>454</v>
      </c>
      <c r="E58" s="465"/>
      <c r="F58" s="465"/>
      <c r="G58" s="465"/>
      <c r="H58" s="465"/>
      <c r="I58" s="465"/>
      <c r="J58" s="465"/>
      <c r="K58" s="465"/>
      <c r="L58" s="465"/>
      <c r="M58" s="465"/>
      <c r="N58" s="465"/>
    </row>
    <row r="67" spans="2:14" ht="135.75" customHeight="1">
      <c r="B67" s="466"/>
      <c r="C67" s="467"/>
      <c r="D67" s="467"/>
      <c r="E67" s="467"/>
      <c r="F67" s="467"/>
      <c r="G67" s="467"/>
      <c r="H67" s="467"/>
      <c r="I67" s="467"/>
      <c r="J67" s="467"/>
      <c r="K67" s="467"/>
      <c r="L67" s="467"/>
      <c r="M67" s="467"/>
      <c r="N67" s="467"/>
    </row>
  </sheetData>
  <sheetProtection/>
  <mergeCells count="9">
    <mergeCell ref="E1:N1"/>
    <mergeCell ref="A28:D28"/>
    <mergeCell ref="B54:N54"/>
    <mergeCell ref="C40:E40"/>
    <mergeCell ref="C15:E15"/>
    <mergeCell ref="B56:N56"/>
    <mergeCell ref="D58:N58"/>
    <mergeCell ref="B67:N67"/>
    <mergeCell ref="B55:N55"/>
  </mergeCells>
  <printOptions/>
  <pageMargins left="0.7479166666666667" right="0.7479166666666667" top="0.984027777777778" bottom="0.984027777777778" header="0.5118055555555556" footer="0.5118055555555556"/>
  <pageSetup fitToHeight="2" horizontalDpi="600" verticalDpi="600" orientation="landscape" paperSize="9" r:id="rId1"/>
  <headerFooter alignWithMargins="0">
    <oddHeader>&amp;C&amp;A</oddHeader>
    <oddFooter>&amp;LREPORT ON
GOVERNMENT
SERVICES 2011&amp;RCORRECTIVE
SERVICES</oddFooter>
  </headerFooter>
  <rowBreaks count="2" manualBreakCount="2">
    <brk id="27" max="13" man="1"/>
    <brk id="52" max="13" man="1"/>
  </rowBreaks>
</worksheet>
</file>

<file path=xl/worksheets/sheet60.xml><?xml version="1.0" encoding="utf-8"?>
<worksheet xmlns="http://schemas.openxmlformats.org/spreadsheetml/2006/main" xmlns:r="http://schemas.openxmlformats.org/officeDocument/2006/relationships">
  <dimension ref="A1:N4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1.8515625" style="14" customWidth="1"/>
    <col min="6" max="6" width="15.421875" style="14" customWidth="1"/>
    <col min="7" max="7" width="9.00390625" style="14" customWidth="1"/>
    <col min="8" max="8" width="9.28125" style="14" customWidth="1"/>
    <col min="9" max="9" width="8.7109375" style="14" customWidth="1"/>
    <col min="10" max="10" width="9.00390625" style="14" customWidth="1"/>
    <col min="11" max="11" width="8.8515625" style="14" customWidth="1"/>
    <col min="12" max="13" width="10.7109375" style="14" customWidth="1"/>
    <col min="14" max="16384" width="9.140625" style="14" customWidth="1"/>
  </cols>
  <sheetData>
    <row r="1" spans="1:14" ht="17.25" customHeight="1">
      <c r="A1" s="146" t="s">
        <v>155</v>
      </c>
      <c r="B1" s="50"/>
      <c r="C1" s="50"/>
      <c r="D1" s="50"/>
      <c r="E1" s="50"/>
      <c r="F1" s="50"/>
      <c r="G1" s="50"/>
      <c r="H1" s="50"/>
      <c r="I1" s="50"/>
      <c r="J1" s="50"/>
      <c r="K1" s="50"/>
      <c r="L1" s="50"/>
      <c r="M1" s="50"/>
      <c r="N1" s="50"/>
    </row>
    <row r="2" spans="1:14" ht="17.25" customHeight="1">
      <c r="A2" s="247" t="s">
        <v>202</v>
      </c>
      <c r="E2" s="456" t="s">
        <v>379</v>
      </c>
      <c r="F2" s="456"/>
      <c r="G2" s="456"/>
      <c r="H2" s="456"/>
      <c r="I2" s="456"/>
      <c r="J2" s="456"/>
      <c r="K2" s="456"/>
      <c r="L2" s="143"/>
      <c r="M2" s="143"/>
      <c r="N2" s="37"/>
    </row>
    <row r="3" spans="1:14" ht="16.5" customHeight="1">
      <c r="A3" s="51"/>
      <c r="B3" s="51"/>
      <c r="C3" s="51"/>
      <c r="D3" s="52"/>
      <c r="E3" s="52"/>
      <c r="F3" s="52"/>
      <c r="G3" s="53" t="s">
        <v>869</v>
      </c>
      <c r="H3" s="53" t="s">
        <v>843</v>
      </c>
      <c r="I3" s="53" t="s">
        <v>410</v>
      </c>
      <c r="J3" s="53" t="s">
        <v>589</v>
      </c>
      <c r="K3" s="53" t="s">
        <v>4</v>
      </c>
      <c r="L3" s="69"/>
      <c r="M3" s="69"/>
      <c r="N3" s="74"/>
    </row>
    <row r="4" spans="1:6" s="74" customFormat="1" ht="30.75" customHeight="1">
      <c r="A4" s="457" t="s">
        <v>898</v>
      </c>
      <c r="B4" s="458"/>
      <c r="C4" s="458"/>
      <c r="D4" s="458"/>
      <c r="E4" s="458"/>
      <c r="F4" s="77"/>
    </row>
    <row r="5" spans="1:11" s="74" customFormat="1" ht="16.5" customHeight="1">
      <c r="A5" s="64" t="s">
        <v>807</v>
      </c>
      <c r="B5" s="167"/>
      <c r="C5" s="167"/>
      <c r="D5" s="167"/>
      <c r="E5" s="167"/>
      <c r="F5" s="139"/>
      <c r="G5" s="124">
        <v>198.50023390347684</v>
      </c>
      <c r="H5" s="124">
        <v>178.67117545701157</v>
      </c>
      <c r="I5" s="124">
        <v>169.48642095117842</v>
      </c>
      <c r="J5" s="124">
        <v>172.25346178931073</v>
      </c>
      <c r="K5" s="124">
        <v>181.11935976412363</v>
      </c>
    </row>
    <row r="6" spans="1:13" s="74" customFormat="1" ht="16.5" customHeight="1">
      <c r="A6" s="64" t="s">
        <v>808</v>
      </c>
      <c r="B6" s="167"/>
      <c r="C6" s="167"/>
      <c r="D6" s="167"/>
      <c r="E6" s="167"/>
      <c r="F6" s="139"/>
      <c r="G6" s="124">
        <v>217.1066077166164</v>
      </c>
      <c r="H6" s="124">
        <v>197.2868649275839</v>
      </c>
      <c r="I6" s="124">
        <v>191.137554735595</v>
      </c>
      <c r="J6" s="124">
        <v>188.5695455369931</v>
      </c>
      <c r="K6" s="124">
        <v>187.60440006162113</v>
      </c>
      <c r="L6" s="40"/>
      <c r="M6" s="40"/>
    </row>
    <row r="7" spans="1:13" s="74" customFormat="1" ht="16.5" customHeight="1">
      <c r="A7" s="256" t="s">
        <v>254</v>
      </c>
      <c r="B7" s="167"/>
      <c r="C7" s="167"/>
      <c r="D7" s="167"/>
      <c r="E7" s="167"/>
      <c r="F7" s="139"/>
      <c r="G7" s="124">
        <v>215.01519360583717</v>
      </c>
      <c r="H7" s="124">
        <v>195.2000527627332</v>
      </c>
      <c r="I7" s="124">
        <v>188.82654422922602</v>
      </c>
      <c r="J7" s="124">
        <v>186.75664734280616</v>
      </c>
      <c r="K7" s="124">
        <v>186.91724347380685</v>
      </c>
      <c r="L7" s="40"/>
      <c r="M7" s="40"/>
    </row>
    <row r="8" spans="1:11" s="74" customFormat="1" ht="30.75" customHeight="1">
      <c r="A8" s="457" t="s">
        <v>164</v>
      </c>
      <c r="B8" s="458"/>
      <c r="C8" s="458"/>
      <c r="D8" s="458"/>
      <c r="E8" s="458"/>
      <c r="F8" s="77"/>
      <c r="G8" s="124"/>
      <c r="H8" s="124"/>
      <c r="I8" s="124"/>
      <c r="J8" s="124"/>
      <c r="K8" s="124"/>
    </row>
    <row r="9" spans="1:13" s="74" customFormat="1" ht="16.5" customHeight="1">
      <c r="A9" s="64" t="s">
        <v>809</v>
      </c>
      <c r="B9" s="168"/>
      <c r="C9" s="168"/>
      <c r="D9" s="168"/>
      <c r="E9" s="168"/>
      <c r="F9" s="138"/>
      <c r="G9" s="124">
        <v>28.91380062161464</v>
      </c>
      <c r="H9" s="124">
        <v>30.155529876545792</v>
      </c>
      <c r="I9" s="124">
        <v>30.213250897526123</v>
      </c>
      <c r="J9" s="124">
        <v>29.701583607339085</v>
      </c>
      <c r="K9" s="124">
        <v>40.96918244191046</v>
      </c>
      <c r="L9" s="40"/>
      <c r="M9" s="40"/>
    </row>
    <row r="10" spans="1:13" s="74" customFormat="1" ht="16.5" customHeight="1">
      <c r="A10" s="168"/>
      <c r="B10" s="255" t="s">
        <v>348</v>
      </c>
      <c r="C10" s="168"/>
      <c r="D10" s="168"/>
      <c r="E10" s="168"/>
      <c r="F10" s="138"/>
      <c r="G10" s="124">
        <v>4.820258548988473</v>
      </c>
      <c r="H10" s="124">
        <v>9.011506876938176</v>
      </c>
      <c r="I10" s="124">
        <v>8.778287855357163</v>
      </c>
      <c r="J10" s="124">
        <v>6.082249250407274</v>
      </c>
      <c r="K10" s="124">
        <v>5.920117659242182</v>
      </c>
      <c r="L10" s="40"/>
      <c r="M10" s="40"/>
    </row>
    <row r="11" spans="1:13" s="74" customFormat="1" ht="16.5" customHeight="1">
      <c r="A11" s="64"/>
      <c r="B11" s="255" t="s">
        <v>349</v>
      </c>
      <c r="C11" s="168"/>
      <c r="D11" s="168"/>
      <c r="E11" s="168"/>
      <c r="F11" s="138"/>
      <c r="G11" s="124">
        <v>24.093542072626168</v>
      </c>
      <c r="H11" s="124">
        <v>21.144022999607618</v>
      </c>
      <c r="I11" s="124">
        <v>21.43496304216896</v>
      </c>
      <c r="J11" s="124">
        <v>23.619334356931816</v>
      </c>
      <c r="K11" s="124">
        <v>35.049064782668275</v>
      </c>
      <c r="L11" s="40"/>
      <c r="M11" s="40"/>
    </row>
    <row r="12" spans="1:13" s="74" customFormat="1" ht="16.5" customHeight="1">
      <c r="A12" s="64" t="s">
        <v>810</v>
      </c>
      <c r="B12" s="168"/>
      <c r="C12" s="168"/>
      <c r="D12" s="168"/>
      <c r="E12" s="168"/>
      <c r="F12" s="138"/>
      <c r="G12" s="418" t="s">
        <v>847</v>
      </c>
      <c r="H12" s="418" t="s">
        <v>847</v>
      </c>
      <c r="I12" s="418" t="s">
        <v>847</v>
      </c>
      <c r="J12" s="418" t="s">
        <v>847</v>
      </c>
      <c r="K12" s="418" t="s">
        <v>847</v>
      </c>
      <c r="L12" s="40"/>
      <c r="M12" s="40"/>
    </row>
    <row r="13" spans="1:13" s="74" customFormat="1" ht="16.5" customHeight="1">
      <c r="A13" s="64" t="s">
        <v>811</v>
      </c>
      <c r="B13" s="168"/>
      <c r="C13" s="168"/>
      <c r="D13" s="168"/>
      <c r="E13" s="168"/>
      <c r="F13" s="138"/>
      <c r="G13" s="124">
        <v>13.881124302466805</v>
      </c>
      <c r="H13" s="124">
        <v>13.100928697692721</v>
      </c>
      <c r="I13" s="124">
        <v>12.916351092937694</v>
      </c>
      <c r="J13" s="124">
        <v>12.384404467396163</v>
      </c>
      <c r="K13" s="124">
        <v>13.089520956309103</v>
      </c>
      <c r="L13" s="40"/>
      <c r="M13" s="40"/>
    </row>
    <row r="14" spans="1:13" s="74" customFormat="1" ht="16.5" customHeight="1">
      <c r="A14" s="64" t="s">
        <v>812</v>
      </c>
      <c r="B14" s="167"/>
      <c r="C14" s="167"/>
      <c r="D14" s="167"/>
      <c r="E14" s="167"/>
      <c r="F14" s="139"/>
      <c r="G14" s="124">
        <v>42.79492492408144</v>
      </c>
      <c r="H14" s="124">
        <v>43.256458574238515</v>
      </c>
      <c r="I14" s="124">
        <v>43.12960199046382</v>
      </c>
      <c r="J14" s="124">
        <v>42.08598807473525</v>
      </c>
      <c r="K14" s="124">
        <v>54.05870339821956</v>
      </c>
      <c r="L14" s="40"/>
      <c r="M14" s="40"/>
    </row>
    <row r="15" spans="1:13" s="74" customFormat="1" ht="16.5" customHeight="1">
      <c r="A15" s="256" t="s">
        <v>580</v>
      </c>
      <c r="B15" s="167"/>
      <c r="C15" s="167"/>
      <c r="D15" s="167"/>
      <c r="E15" s="167"/>
      <c r="F15" s="139"/>
      <c r="G15" s="124"/>
      <c r="H15" s="124"/>
      <c r="I15" s="124"/>
      <c r="J15" s="124"/>
      <c r="K15" s="124"/>
      <c r="L15" s="40"/>
      <c r="M15" s="40"/>
    </row>
    <row r="16" spans="1:13" s="74" customFormat="1" ht="16.5" customHeight="1">
      <c r="A16" s="256" t="s">
        <v>176</v>
      </c>
      <c r="B16" s="167"/>
      <c r="C16" s="167"/>
      <c r="D16" s="167"/>
      <c r="E16" s="167"/>
      <c r="F16" s="139"/>
      <c r="G16" s="124">
        <v>257.8101185299186</v>
      </c>
      <c r="H16" s="124">
        <v>238.45651133697174</v>
      </c>
      <c r="I16" s="124">
        <v>231.95614621968983</v>
      </c>
      <c r="J16" s="124">
        <v>228.8426354175414</v>
      </c>
      <c r="K16" s="124">
        <v>240.9759468720264</v>
      </c>
      <c r="L16" s="40"/>
      <c r="M16" s="40"/>
    </row>
    <row r="17" spans="1:13" s="74" customFormat="1" ht="16.5" customHeight="1">
      <c r="A17" s="28" t="s">
        <v>697</v>
      </c>
      <c r="B17" s="50"/>
      <c r="C17" s="50"/>
      <c r="D17" s="50"/>
      <c r="E17" s="50"/>
      <c r="F17" s="77"/>
      <c r="G17" s="32"/>
      <c r="H17" s="32"/>
      <c r="I17" s="32"/>
      <c r="J17" s="32"/>
      <c r="K17" s="32"/>
      <c r="L17" s="40"/>
      <c r="M17" s="40"/>
    </row>
    <row r="18" spans="1:14" s="74" customFormat="1" ht="16.5" customHeight="1">
      <c r="A18" s="64" t="s">
        <v>698</v>
      </c>
      <c r="B18" s="167"/>
      <c r="C18" s="167"/>
      <c r="D18" s="167"/>
      <c r="E18" s="167"/>
      <c r="F18" s="139"/>
      <c r="G18" s="32">
        <v>92.06349206349206</v>
      </c>
      <c r="H18" s="32">
        <v>100</v>
      </c>
      <c r="I18" s="32">
        <v>96.58536585365853</v>
      </c>
      <c r="J18" s="32" t="s">
        <v>112</v>
      </c>
      <c r="K18" s="32" t="s">
        <v>112</v>
      </c>
      <c r="L18" s="40"/>
      <c r="M18" s="40"/>
      <c r="N18" s="184"/>
    </row>
    <row r="19" spans="1:14" s="74" customFormat="1" ht="16.5" customHeight="1">
      <c r="A19" s="64" t="s">
        <v>699</v>
      </c>
      <c r="B19" s="166"/>
      <c r="C19" s="166"/>
      <c r="D19" s="167"/>
      <c r="E19" s="167"/>
      <c r="F19" s="118"/>
      <c r="G19" s="32">
        <v>115.07537688442211</v>
      </c>
      <c r="H19" s="32">
        <v>125.37688442211055</v>
      </c>
      <c r="I19" s="32">
        <v>137.39635157545604</v>
      </c>
      <c r="J19" s="32" t="s">
        <v>112</v>
      </c>
      <c r="K19" s="32" t="s">
        <v>112</v>
      </c>
      <c r="L19" s="40"/>
      <c r="M19" s="40"/>
      <c r="N19" s="184"/>
    </row>
    <row r="20" spans="1:14" s="74" customFormat="1" ht="16.5" customHeight="1">
      <c r="A20" s="64" t="s">
        <v>700</v>
      </c>
      <c r="B20" s="167"/>
      <c r="C20" s="167"/>
      <c r="D20" s="167"/>
      <c r="E20" s="167"/>
      <c r="F20" s="167"/>
      <c r="G20" s="32">
        <v>111.9305856832972</v>
      </c>
      <c r="H20" s="32">
        <v>121.90889370932756</v>
      </c>
      <c r="I20" s="32">
        <v>131.46704464918497</v>
      </c>
      <c r="J20" s="32" t="s">
        <v>112</v>
      </c>
      <c r="K20" s="32" t="s">
        <v>112</v>
      </c>
      <c r="N20" s="184"/>
    </row>
    <row r="21" spans="1:11" s="74" customFormat="1" ht="16.5" customHeight="1">
      <c r="A21" s="434" t="s">
        <v>701</v>
      </c>
      <c r="B21" s="434"/>
      <c r="C21" s="434"/>
      <c r="D21" s="434"/>
      <c r="E21" s="434"/>
      <c r="F21" s="434"/>
      <c r="G21" s="267" t="s">
        <v>847</v>
      </c>
      <c r="H21" s="267" t="s">
        <v>847</v>
      </c>
      <c r="I21" s="267" t="s">
        <v>847</v>
      </c>
      <c r="J21" s="267" t="s">
        <v>847</v>
      </c>
      <c r="K21" s="267" t="s">
        <v>847</v>
      </c>
    </row>
    <row r="22" spans="1:11" s="74" customFormat="1" ht="3.75" customHeight="1">
      <c r="A22" s="41"/>
      <c r="B22" s="161"/>
      <c r="C22" s="161"/>
      <c r="D22" s="161"/>
      <c r="E22" s="161"/>
      <c r="F22" s="161"/>
      <c r="G22" s="76"/>
      <c r="H22" s="76"/>
      <c r="I22" s="76"/>
      <c r="J22" s="76"/>
      <c r="K22" s="76"/>
    </row>
    <row r="23" spans="1:14" ht="16.5" customHeight="1">
      <c r="A23" s="190" t="s">
        <v>894</v>
      </c>
      <c r="B23" s="455" t="s">
        <v>576</v>
      </c>
      <c r="C23" s="455"/>
      <c r="D23" s="455"/>
      <c r="E23" s="455"/>
      <c r="F23" s="455"/>
      <c r="G23" s="455"/>
      <c r="H23" s="455"/>
      <c r="I23" s="455"/>
      <c r="J23" s="455"/>
      <c r="K23" s="455"/>
      <c r="L23" s="177"/>
      <c r="M23" s="177"/>
      <c r="N23" s="73"/>
    </row>
    <row r="24" spans="1:14" ht="33.75" customHeight="1">
      <c r="A24" s="190" t="s">
        <v>871</v>
      </c>
      <c r="B24" s="454" t="s">
        <v>175</v>
      </c>
      <c r="C24" s="455"/>
      <c r="D24" s="455"/>
      <c r="E24" s="455"/>
      <c r="F24" s="455"/>
      <c r="G24" s="455"/>
      <c r="H24" s="455"/>
      <c r="I24" s="455"/>
      <c r="J24" s="455"/>
      <c r="K24" s="455"/>
      <c r="L24" s="177"/>
      <c r="M24" s="177"/>
      <c r="N24" s="73"/>
    </row>
    <row r="25" ht="16.5" customHeight="1">
      <c r="B25" s="136" t="s">
        <v>466</v>
      </c>
    </row>
    <row r="26" spans="1:11" ht="16.5" customHeight="1">
      <c r="A26" s="153" t="s">
        <v>793</v>
      </c>
      <c r="D26" s="461" t="s">
        <v>797</v>
      </c>
      <c r="E26" s="462"/>
      <c r="F26" s="462"/>
      <c r="G26" s="462"/>
      <c r="H26" s="462"/>
      <c r="I26" s="462"/>
      <c r="J26" s="462"/>
      <c r="K26" s="462"/>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112"/>
    </row>
    <row r="45" ht="12.75">
      <c r="A45" s="114"/>
    </row>
  </sheetData>
  <sheetProtection/>
  <mergeCells count="7">
    <mergeCell ref="E2:K2"/>
    <mergeCell ref="D26:K26"/>
    <mergeCell ref="B23:K23"/>
    <mergeCell ref="A21:F21"/>
    <mergeCell ref="A4:E4"/>
    <mergeCell ref="A8:E8"/>
    <mergeCell ref="B24:K2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1.xml><?xml version="1.0" encoding="utf-8"?>
<worksheet xmlns="http://schemas.openxmlformats.org/spreadsheetml/2006/main" xmlns:r="http://schemas.openxmlformats.org/officeDocument/2006/relationships">
  <dimension ref="A1:O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3.8515625" style="14" customWidth="1"/>
    <col min="7" max="7" width="9.421875" style="14" bestFit="1" customWidth="1"/>
    <col min="8" max="8" width="8.710937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46" t="s">
        <v>155</v>
      </c>
      <c r="B1" s="50"/>
      <c r="C1" s="50"/>
      <c r="D1" s="50"/>
      <c r="E1" s="50"/>
      <c r="F1" s="50"/>
      <c r="G1" s="50"/>
      <c r="H1" s="50"/>
      <c r="I1" s="50"/>
      <c r="J1" s="50"/>
      <c r="K1" s="50"/>
      <c r="L1" s="50"/>
      <c r="M1" s="50"/>
      <c r="N1" s="50"/>
    </row>
    <row r="2" spans="1:15" ht="17.25" customHeight="1">
      <c r="A2" s="247" t="s">
        <v>203</v>
      </c>
      <c r="B2" s="35"/>
      <c r="C2" s="35"/>
      <c r="D2" s="35"/>
      <c r="E2" s="456" t="s">
        <v>380</v>
      </c>
      <c r="F2" s="456"/>
      <c r="G2" s="456"/>
      <c r="H2" s="456"/>
      <c r="I2" s="456"/>
      <c r="J2" s="456"/>
      <c r="K2" s="456"/>
      <c r="L2" s="147"/>
      <c r="M2" s="147"/>
      <c r="N2" s="147"/>
      <c r="O2" s="37"/>
    </row>
    <row r="3" spans="1:14" ht="16.5" customHeight="1">
      <c r="A3" s="51"/>
      <c r="B3" s="51"/>
      <c r="C3" s="51"/>
      <c r="D3" s="52"/>
      <c r="E3" s="52"/>
      <c r="F3" s="52"/>
      <c r="G3" s="53" t="s">
        <v>869</v>
      </c>
      <c r="H3" s="53" t="s">
        <v>843</v>
      </c>
      <c r="I3" s="53" t="s">
        <v>410</v>
      </c>
      <c r="J3" s="53" t="s">
        <v>589</v>
      </c>
      <c r="K3" s="53" t="s">
        <v>4</v>
      </c>
      <c r="L3" s="106"/>
      <c r="M3" s="106"/>
      <c r="N3" s="106"/>
    </row>
    <row r="4" spans="1:5" s="74" customFormat="1" ht="16.5" customHeight="1">
      <c r="A4" s="54" t="s">
        <v>702</v>
      </c>
      <c r="E4" s="102"/>
    </row>
    <row r="5" spans="1:5" s="74" customFormat="1" ht="16.5" customHeight="1">
      <c r="A5" s="28" t="s">
        <v>181</v>
      </c>
      <c r="E5" s="102"/>
    </row>
    <row r="6" spans="1:14" s="74" customFormat="1" ht="16.5" customHeight="1">
      <c r="A6" s="28" t="s">
        <v>271</v>
      </c>
      <c r="E6" s="102"/>
      <c r="F6" s="40"/>
      <c r="G6" s="157">
        <v>42.3</v>
      </c>
      <c r="H6" s="26">
        <v>43</v>
      </c>
      <c r="I6" s="26">
        <v>39.7</v>
      </c>
      <c r="J6" s="26">
        <v>58.8</v>
      </c>
      <c r="K6" s="26">
        <v>47</v>
      </c>
      <c r="L6" s="40"/>
      <c r="M6" s="40"/>
      <c r="N6" s="40"/>
    </row>
    <row r="7" spans="1:11" s="74" customFormat="1" ht="16.5" customHeight="1">
      <c r="A7" s="28" t="s">
        <v>739</v>
      </c>
      <c r="E7" s="102"/>
      <c r="G7" s="157">
        <v>291.8</v>
      </c>
      <c r="H7" s="26">
        <v>291</v>
      </c>
      <c r="I7" s="26">
        <v>274.8</v>
      </c>
      <c r="J7" s="26">
        <v>313.25</v>
      </c>
      <c r="K7" s="26">
        <v>296</v>
      </c>
    </row>
    <row r="8" spans="1:14" s="74" customFormat="1" ht="16.5" customHeight="1">
      <c r="A8" s="28" t="s">
        <v>740</v>
      </c>
      <c r="E8" s="102"/>
      <c r="F8" s="40"/>
      <c r="G8" s="157">
        <v>7.7</v>
      </c>
      <c r="H8" s="26">
        <v>3</v>
      </c>
      <c r="I8" s="26">
        <v>3.4</v>
      </c>
      <c r="J8" s="26">
        <v>0.83</v>
      </c>
      <c r="K8" s="26">
        <v>3</v>
      </c>
      <c r="L8" s="40"/>
      <c r="M8" s="40"/>
      <c r="N8" s="40"/>
    </row>
    <row r="9" spans="1:14" s="74" customFormat="1" ht="16.5" customHeight="1">
      <c r="A9" s="28" t="s">
        <v>741</v>
      </c>
      <c r="E9" s="102"/>
      <c r="F9" s="40"/>
      <c r="G9" s="157">
        <v>4.7</v>
      </c>
      <c r="H9" s="26">
        <v>4</v>
      </c>
      <c r="I9" s="26">
        <v>6.3</v>
      </c>
      <c r="J9" s="26">
        <v>6.5</v>
      </c>
      <c r="K9" s="26">
        <v>8</v>
      </c>
      <c r="L9" s="40"/>
      <c r="M9" s="40"/>
      <c r="N9" s="40"/>
    </row>
    <row r="10" spans="1:14" s="74" customFormat="1" ht="16.5" customHeight="1">
      <c r="A10" s="28" t="s">
        <v>742</v>
      </c>
      <c r="E10" s="102"/>
      <c r="F10" s="40"/>
      <c r="G10" s="157">
        <v>28.8</v>
      </c>
      <c r="H10" s="26">
        <v>38</v>
      </c>
      <c r="I10" s="26">
        <v>33.3</v>
      </c>
      <c r="J10" s="26">
        <v>43.25</v>
      </c>
      <c r="K10" s="26">
        <v>33</v>
      </c>
      <c r="L10" s="40"/>
      <c r="M10" s="40"/>
      <c r="N10" s="40"/>
    </row>
    <row r="11" spans="1:14" s="74" customFormat="1" ht="16.5" customHeight="1">
      <c r="A11" s="28" t="s">
        <v>743</v>
      </c>
      <c r="E11" s="102"/>
      <c r="F11" s="40"/>
      <c r="G11" s="157">
        <v>0.6</v>
      </c>
      <c r="H11" s="26">
        <v>1</v>
      </c>
      <c r="I11" s="26">
        <v>1.3</v>
      </c>
      <c r="J11" s="32">
        <v>0.33</v>
      </c>
      <c r="K11" s="26">
        <v>0</v>
      </c>
      <c r="L11" s="40"/>
      <c r="M11" s="40"/>
      <c r="N11" s="40"/>
    </row>
    <row r="12" spans="1:14" s="74" customFormat="1" ht="16.5" customHeight="1">
      <c r="A12" s="28" t="s">
        <v>704</v>
      </c>
      <c r="E12" s="102"/>
      <c r="F12" s="40"/>
      <c r="G12" s="26">
        <v>0</v>
      </c>
      <c r="H12" s="26">
        <v>0</v>
      </c>
      <c r="I12" s="26">
        <v>0</v>
      </c>
      <c r="J12" s="26">
        <v>0</v>
      </c>
      <c r="K12" s="26">
        <v>0</v>
      </c>
      <c r="L12" s="40"/>
      <c r="M12" s="40"/>
      <c r="N12" s="40"/>
    </row>
    <row r="13" spans="1:14" s="103" customFormat="1" ht="16.5" customHeight="1">
      <c r="A13" s="54" t="s">
        <v>705</v>
      </c>
      <c r="B13" s="98"/>
      <c r="C13" s="98"/>
      <c r="E13" s="178"/>
      <c r="F13" s="179"/>
      <c r="G13" s="160">
        <v>375.9</v>
      </c>
      <c r="H13" s="39">
        <v>380</v>
      </c>
      <c r="I13" s="39">
        <v>358.8</v>
      </c>
      <c r="J13" s="39">
        <v>422.96</v>
      </c>
      <c r="K13" s="39">
        <v>387</v>
      </c>
      <c r="L13" s="179"/>
      <c r="M13" s="179"/>
      <c r="N13" s="179"/>
    </row>
    <row r="14" spans="1:11" s="74" customFormat="1" ht="16.5" customHeight="1">
      <c r="A14" s="28" t="s">
        <v>604</v>
      </c>
      <c r="G14" s="14"/>
      <c r="H14" s="14"/>
      <c r="I14" s="14"/>
      <c r="J14" s="14"/>
      <c r="K14" s="14"/>
    </row>
    <row r="15" spans="1:15" s="74" customFormat="1" ht="16.5" customHeight="1">
      <c r="A15" s="28" t="s">
        <v>271</v>
      </c>
      <c r="G15" s="26">
        <v>197.7</v>
      </c>
      <c r="H15" s="26">
        <v>178</v>
      </c>
      <c r="I15" s="26">
        <v>182.4</v>
      </c>
      <c r="J15" s="26">
        <v>186.41</v>
      </c>
      <c r="K15" s="26">
        <v>199</v>
      </c>
      <c r="O15" s="161"/>
    </row>
    <row r="16" spans="1:11" s="74" customFormat="1" ht="16.5" customHeight="1">
      <c r="A16" s="28" t="s">
        <v>739</v>
      </c>
      <c r="G16" s="26">
        <v>1090</v>
      </c>
      <c r="H16" s="26">
        <v>1020</v>
      </c>
      <c r="I16" s="26">
        <v>966.3</v>
      </c>
      <c r="J16" s="26">
        <v>967</v>
      </c>
      <c r="K16" s="26">
        <v>936</v>
      </c>
    </row>
    <row r="17" spans="1:15" s="74" customFormat="1" ht="16.5" customHeight="1">
      <c r="A17" s="28" t="s">
        <v>740</v>
      </c>
      <c r="G17" s="26">
        <v>16.3</v>
      </c>
      <c r="H17" s="26">
        <v>13</v>
      </c>
      <c r="I17" s="26">
        <v>7.5</v>
      </c>
      <c r="J17" s="26">
        <v>10.5</v>
      </c>
      <c r="K17" s="26">
        <v>8</v>
      </c>
      <c r="O17" s="161"/>
    </row>
    <row r="18" spans="1:15" s="74" customFormat="1" ht="16.5" customHeight="1">
      <c r="A18" s="28" t="s">
        <v>741</v>
      </c>
      <c r="F18" s="102"/>
      <c r="G18" s="26">
        <v>50.6</v>
      </c>
      <c r="H18" s="26">
        <v>60</v>
      </c>
      <c r="I18" s="26">
        <v>60.9</v>
      </c>
      <c r="J18" s="26">
        <v>65.91</v>
      </c>
      <c r="K18" s="26">
        <v>66</v>
      </c>
      <c r="L18" s="102"/>
      <c r="M18" s="102"/>
      <c r="N18" s="102"/>
      <c r="O18" s="102"/>
    </row>
    <row r="19" spans="1:11" s="74" customFormat="1" ht="16.5" customHeight="1">
      <c r="A19" s="28" t="s">
        <v>742</v>
      </c>
      <c r="B19" s="161"/>
      <c r="C19" s="161"/>
      <c r="G19" s="26">
        <v>315.9</v>
      </c>
      <c r="H19" s="26">
        <v>308</v>
      </c>
      <c r="I19" s="26">
        <v>275.8</v>
      </c>
      <c r="J19" s="26">
        <v>293</v>
      </c>
      <c r="K19" s="26">
        <v>252</v>
      </c>
    </row>
    <row r="20" spans="1:15" s="74" customFormat="1" ht="16.5" customHeight="1">
      <c r="A20" s="28" t="s">
        <v>743</v>
      </c>
      <c r="F20" s="102"/>
      <c r="G20" s="26">
        <v>3</v>
      </c>
      <c r="H20" s="26">
        <v>2</v>
      </c>
      <c r="I20" s="26">
        <v>2.2</v>
      </c>
      <c r="J20" s="26">
        <v>2</v>
      </c>
      <c r="K20" s="26">
        <v>1</v>
      </c>
      <c r="L20" s="102"/>
      <c r="M20" s="102"/>
      <c r="N20" s="102"/>
      <c r="O20" s="102"/>
    </row>
    <row r="21" spans="1:15" s="74" customFormat="1" ht="16.5" customHeight="1">
      <c r="A21" s="28" t="s">
        <v>704</v>
      </c>
      <c r="F21" s="102"/>
      <c r="G21" s="26">
        <v>0</v>
      </c>
      <c r="H21" s="26">
        <v>0</v>
      </c>
      <c r="I21" s="26">
        <v>0</v>
      </c>
      <c r="J21" s="26">
        <v>0</v>
      </c>
      <c r="K21" s="26">
        <v>0</v>
      </c>
      <c r="L21" s="102"/>
      <c r="M21" s="102"/>
      <c r="N21" s="102"/>
      <c r="O21" s="102"/>
    </row>
    <row r="22" spans="1:11" s="103" customFormat="1" ht="16.5" customHeight="1">
      <c r="A22" s="54" t="s">
        <v>705</v>
      </c>
      <c r="G22" s="39">
        <v>1673.5</v>
      </c>
      <c r="H22" s="39">
        <v>1581</v>
      </c>
      <c r="I22" s="39">
        <v>1495.1</v>
      </c>
      <c r="J22" s="39">
        <v>1524.82</v>
      </c>
      <c r="K22" s="39">
        <v>1462</v>
      </c>
    </row>
    <row r="23" spans="1:11" s="74" customFormat="1" ht="16.5" customHeight="1">
      <c r="A23" s="28" t="s">
        <v>605</v>
      </c>
      <c r="G23" s="14"/>
      <c r="H23" s="14"/>
      <c r="I23" s="14"/>
      <c r="J23" s="14"/>
      <c r="K23" s="190"/>
    </row>
    <row r="24" spans="1:11" s="74" customFormat="1" ht="16.5" customHeight="1">
      <c r="A24" s="28" t="s">
        <v>271</v>
      </c>
      <c r="G24" s="26">
        <v>480.8</v>
      </c>
      <c r="H24" s="26">
        <v>509</v>
      </c>
      <c r="I24" s="26">
        <v>550.5</v>
      </c>
      <c r="J24" s="26">
        <v>658.33</v>
      </c>
      <c r="K24" s="26">
        <v>653</v>
      </c>
    </row>
    <row r="25" spans="1:11" s="74" customFormat="1" ht="16.5" customHeight="1">
      <c r="A25" s="28" t="s">
        <v>739</v>
      </c>
      <c r="G25" s="26">
        <v>2941.1</v>
      </c>
      <c r="H25" s="26">
        <v>3069</v>
      </c>
      <c r="I25" s="26">
        <v>3171.3</v>
      </c>
      <c r="J25" s="26">
        <v>3348.66</v>
      </c>
      <c r="K25" s="26">
        <v>3097</v>
      </c>
    </row>
    <row r="26" spans="1:11" s="74" customFormat="1" ht="16.5" customHeight="1">
      <c r="A26" s="28" t="s">
        <v>740</v>
      </c>
      <c r="G26" s="26">
        <v>49.4</v>
      </c>
      <c r="H26" s="26">
        <v>20</v>
      </c>
      <c r="I26" s="26">
        <v>11.9</v>
      </c>
      <c r="J26" s="26">
        <v>19.25</v>
      </c>
      <c r="K26" s="26">
        <v>23</v>
      </c>
    </row>
    <row r="27" spans="1:11" s="74" customFormat="1" ht="16.5" customHeight="1">
      <c r="A27" s="28" t="s">
        <v>741</v>
      </c>
      <c r="G27" s="26">
        <v>112.7</v>
      </c>
      <c r="H27" s="26">
        <v>119</v>
      </c>
      <c r="I27" s="26">
        <v>148.8</v>
      </c>
      <c r="J27" s="26">
        <v>174.25</v>
      </c>
      <c r="K27" s="26">
        <v>176</v>
      </c>
    </row>
    <row r="28" spans="1:11" s="74" customFormat="1" ht="16.5" customHeight="1">
      <c r="A28" s="28" t="s">
        <v>742</v>
      </c>
      <c r="G28" s="26">
        <v>579.8</v>
      </c>
      <c r="H28" s="26">
        <v>612</v>
      </c>
      <c r="I28" s="26">
        <v>666.3</v>
      </c>
      <c r="J28" s="26">
        <v>637.58</v>
      </c>
      <c r="K28" s="26">
        <v>635</v>
      </c>
    </row>
    <row r="29" spans="1:11" s="74" customFormat="1" ht="16.5" customHeight="1">
      <c r="A29" s="28" t="s">
        <v>743</v>
      </c>
      <c r="G29" s="26">
        <v>10.1</v>
      </c>
      <c r="H29" s="26">
        <v>4</v>
      </c>
      <c r="I29" s="26">
        <v>2.8</v>
      </c>
      <c r="J29" s="26">
        <v>4.58</v>
      </c>
      <c r="K29" s="26">
        <v>11</v>
      </c>
    </row>
    <row r="30" spans="1:11" s="74" customFormat="1" ht="16.5" customHeight="1">
      <c r="A30" s="28" t="s">
        <v>704</v>
      </c>
      <c r="G30" s="26">
        <v>0</v>
      </c>
      <c r="H30" s="26">
        <v>0</v>
      </c>
      <c r="I30" s="26">
        <v>0</v>
      </c>
      <c r="J30" s="26">
        <v>0</v>
      </c>
      <c r="K30" s="26">
        <v>0</v>
      </c>
    </row>
    <row r="31" spans="1:11" s="103" customFormat="1" ht="16.5" customHeight="1">
      <c r="A31" s="54" t="s">
        <v>705</v>
      </c>
      <c r="G31" s="39">
        <v>4173.9</v>
      </c>
      <c r="H31" s="39">
        <v>4333</v>
      </c>
      <c r="I31" s="39">
        <v>4551.6</v>
      </c>
      <c r="J31" s="39">
        <v>4842.65</v>
      </c>
      <c r="K31" s="39">
        <v>4595</v>
      </c>
    </row>
    <row r="32" spans="1:11" s="74" customFormat="1" ht="16.5" customHeight="1">
      <c r="A32" s="28" t="s">
        <v>101</v>
      </c>
      <c r="G32" s="14"/>
      <c r="H32" s="14"/>
      <c r="I32" s="14"/>
      <c r="J32" s="14"/>
      <c r="K32" s="190"/>
    </row>
    <row r="33" spans="1:11" s="74" customFormat="1" ht="16.5" customHeight="1">
      <c r="A33" s="28" t="s">
        <v>271</v>
      </c>
      <c r="G33" s="26">
        <v>720.8</v>
      </c>
      <c r="H33" s="26">
        <v>729</v>
      </c>
      <c r="I33" s="26">
        <v>772.6</v>
      </c>
      <c r="J33" s="26">
        <v>903.25</v>
      </c>
      <c r="K33" s="26">
        <v>899</v>
      </c>
    </row>
    <row r="34" spans="1:11" s="74" customFormat="1" ht="16.5" customHeight="1">
      <c r="A34" s="28" t="s">
        <v>739</v>
      </c>
      <c r="G34" s="26">
        <v>4322.8</v>
      </c>
      <c r="H34" s="26">
        <v>4381</v>
      </c>
      <c r="I34" s="26">
        <v>4412.3</v>
      </c>
      <c r="J34" s="26">
        <v>4629.33</v>
      </c>
      <c r="K34" s="26">
        <v>4328</v>
      </c>
    </row>
    <row r="35" spans="1:11" s="74" customFormat="1" ht="16.5" customHeight="1">
      <c r="A35" s="28" t="s">
        <v>740</v>
      </c>
      <c r="G35" s="26">
        <v>73.4</v>
      </c>
      <c r="H35" s="26">
        <v>36</v>
      </c>
      <c r="I35" s="26">
        <v>22.8</v>
      </c>
      <c r="J35" s="26">
        <v>30.75</v>
      </c>
      <c r="K35" s="26">
        <v>35</v>
      </c>
    </row>
    <row r="36" spans="1:11" s="74" customFormat="1" ht="16.5" customHeight="1">
      <c r="A36" s="28" t="s">
        <v>741</v>
      </c>
      <c r="G36" s="26">
        <v>167.9</v>
      </c>
      <c r="H36" s="26">
        <v>183</v>
      </c>
      <c r="I36" s="26">
        <v>215.7</v>
      </c>
      <c r="J36" s="26">
        <v>246.66</v>
      </c>
      <c r="K36" s="26">
        <v>250</v>
      </c>
    </row>
    <row r="37" spans="1:11" s="74" customFormat="1" ht="16.5" customHeight="1">
      <c r="A37" s="28" t="s">
        <v>742</v>
      </c>
      <c r="G37" s="26">
        <v>924.6</v>
      </c>
      <c r="H37" s="26">
        <v>959</v>
      </c>
      <c r="I37" s="26">
        <v>975.5</v>
      </c>
      <c r="J37" s="26">
        <v>973.91</v>
      </c>
      <c r="K37" s="26">
        <v>921</v>
      </c>
    </row>
    <row r="38" spans="1:11" s="74" customFormat="1" ht="16.5" customHeight="1">
      <c r="A38" s="28" t="s">
        <v>743</v>
      </c>
      <c r="G38" s="26">
        <v>13.7</v>
      </c>
      <c r="H38" s="26">
        <v>6</v>
      </c>
      <c r="I38" s="26">
        <v>6.2</v>
      </c>
      <c r="J38" s="26">
        <v>7</v>
      </c>
      <c r="K38" s="26">
        <v>12</v>
      </c>
    </row>
    <row r="39" spans="1:11" s="74" customFormat="1" ht="16.5" customHeight="1">
      <c r="A39" s="28" t="s">
        <v>708</v>
      </c>
      <c r="G39" s="26">
        <v>888.7</v>
      </c>
      <c r="H39" s="26">
        <v>912</v>
      </c>
      <c r="I39" s="26">
        <v>988.3</v>
      </c>
      <c r="J39" s="26">
        <v>1149.91</v>
      </c>
      <c r="K39" s="26">
        <v>1149</v>
      </c>
    </row>
    <row r="40" spans="1:11" s="74" customFormat="1" ht="16.5" customHeight="1">
      <c r="A40" s="28" t="s">
        <v>709</v>
      </c>
      <c r="G40" s="26">
        <v>5247.4</v>
      </c>
      <c r="H40" s="26">
        <v>5340</v>
      </c>
      <c r="I40" s="26">
        <v>5387.8</v>
      </c>
      <c r="J40" s="26">
        <v>5603.24</v>
      </c>
      <c r="K40" s="26">
        <v>5249</v>
      </c>
    </row>
    <row r="41" spans="1:11" s="74" customFormat="1" ht="16.5" customHeight="1">
      <c r="A41" s="74" t="s">
        <v>710</v>
      </c>
      <c r="G41" s="26">
        <v>87.1</v>
      </c>
      <c r="H41" s="26">
        <v>42</v>
      </c>
      <c r="I41" s="26">
        <v>29</v>
      </c>
      <c r="J41" s="26">
        <v>37.75</v>
      </c>
      <c r="K41" s="26">
        <v>47</v>
      </c>
    </row>
    <row r="42" spans="1:11" s="74" customFormat="1" ht="16.5" customHeight="1">
      <c r="A42" s="28" t="s">
        <v>711</v>
      </c>
      <c r="G42" s="26">
        <v>5117</v>
      </c>
      <c r="H42" s="26">
        <v>5146</v>
      </c>
      <c r="I42" s="26">
        <v>5207.7</v>
      </c>
      <c r="J42" s="26">
        <v>5563.33</v>
      </c>
      <c r="K42" s="26">
        <v>5262</v>
      </c>
    </row>
    <row r="43" spans="1:11" s="74" customFormat="1" ht="16.5" customHeight="1">
      <c r="A43" s="28" t="s">
        <v>712</v>
      </c>
      <c r="G43" s="26">
        <v>1106.2</v>
      </c>
      <c r="H43" s="26">
        <v>1148</v>
      </c>
      <c r="I43" s="26">
        <v>1197.4</v>
      </c>
      <c r="J43" s="26">
        <v>1227.57</v>
      </c>
      <c r="K43" s="26">
        <v>1183</v>
      </c>
    </row>
    <row r="44" spans="1:11" s="74" customFormat="1" ht="16.5" customHeight="1">
      <c r="A44" s="28" t="s">
        <v>326</v>
      </c>
      <c r="G44" s="26">
        <v>0</v>
      </c>
      <c r="H44" s="26">
        <v>0</v>
      </c>
      <c r="I44" s="26">
        <v>0</v>
      </c>
      <c r="J44" s="26">
        <v>0</v>
      </c>
      <c r="K44" s="26">
        <v>0</v>
      </c>
    </row>
    <row r="45" spans="1:11" s="74" customFormat="1" ht="16.5" customHeight="1">
      <c r="A45" s="175" t="s">
        <v>705</v>
      </c>
      <c r="B45" s="98"/>
      <c r="C45" s="98"/>
      <c r="D45" s="98"/>
      <c r="E45" s="98"/>
      <c r="F45" s="98"/>
      <c r="G45" s="176">
        <v>6223.2</v>
      </c>
      <c r="H45" s="176">
        <v>6294</v>
      </c>
      <c r="I45" s="176">
        <v>6405.1</v>
      </c>
      <c r="J45" s="176">
        <v>6790.9</v>
      </c>
      <c r="K45" s="176">
        <v>6445</v>
      </c>
    </row>
    <row r="46" spans="1:11" s="74" customFormat="1" ht="16.5" customHeight="1">
      <c r="A46" s="189" t="s">
        <v>48</v>
      </c>
      <c r="G46" s="102"/>
      <c r="H46" s="162"/>
      <c r="I46" s="162"/>
      <c r="J46" s="162"/>
      <c r="K46" s="162"/>
    </row>
    <row r="47" spans="1:11" s="74" customFormat="1" ht="16.5" customHeight="1">
      <c r="A47" s="189" t="s">
        <v>97</v>
      </c>
      <c r="G47" s="42">
        <v>514.3200003966988</v>
      </c>
      <c r="H47" s="42">
        <v>513.583776823614</v>
      </c>
      <c r="I47" s="42">
        <v>516.4645189173847</v>
      </c>
      <c r="J47" s="42">
        <v>539.8965666652091</v>
      </c>
      <c r="K47" s="42">
        <v>503.94909996801937</v>
      </c>
    </row>
    <row r="48" spans="1:11" s="74" customFormat="1" ht="16.5" customHeight="1">
      <c r="A48" s="189" t="s">
        <v>352</v>
      </c>
      <c r="G48" s="42">
        <v>865.9803584755903</v>
      </c>
      <c r="H48" s="42">
        <v>859.2663341587589</v>
      </c>
      <c r="I48" s="42">
        <v>859.077164684088</v>
      </c>
      <c r="J48" s="42">
        <v>904.6844687428347</v>
      </c>
      <c r="K48" s="42">
        <v>840.7120649051443</v>
      </c>
    </row>
    <row r="49" spans="1:11" s="74" customFormat="1" ht="16.5" customHeight="1">
      <c r="A49" s="189" t="s">
        <v>351</v>
      </c>
      <c r="G49" s="42">
        <v>178.68017024850792</v>
      </c>
      <c r="H49" s="42">
        <v>183.2042551901223</v>
      </c>
      <c r="I49" s="42">
        <v>188.8688218175509</v>
      </c>
      <c r="J49" s="42">
        <v>190.92864575151606</v>
      </c>
      <c r="K49" s="42">
        <v>181.16358167904798</v>
      </c>
    </row>
    <row r="50" spans="1:11" s="74" customFormat="1" ht="16.5" customHeight="1">
      <c r="A50" s="189" t="s">
        <v>98</v>
      </c>
      <c r="G50" s="42">
        <v>5682.406726557754</v>
      </c>
      <c r="H50" s="42">
        <v>5670.5838462973325</v>
      </c>
      <c r="I50" s="42">
        <v>5980.092578585907</v>
      </c>
      <c r="J50" s="42">
        <v>6753.450402302226</v>
      </c>
      <c r="K50" s="42">
        <v>6546.822027862454</v>
      </c>
    </row>
    <row r="51" spans="1:11" s="74" customFormat="1" ht="16.5" customHeight="1">
      <c r="A51" s="189" t="s">
        <v>350</v>
      </c>
      <c r="G51" s="42">
        <v>439.3532362676996</v>
      </c>
      <c r="H51" s="42">
        <v>441.53286319178653</v>
      </c>
      <c r="I51" s="42">
        <v>440.30366389886694</v>
      </c>
      <c r="J51" s="42">
        <v>451.5872171555495</v>
      </c>
      <c r="K51" s="42">
        <v>416.1419306401046</v>
      </c>
    </row>
    <row r="52" spans="1:11" s="74" customFormat="1" ht="16.5" customHeight="1">
      <c r="A52" s="189" t="s">
        <v>94</v>
      </c>
      <c r="G52" s="181">
        <v>44162.494442084455</v>
      </c>
      <c r="H52" s="181">
        <v>42600.11782888048</v>
      </c>
      <c r="I52" s="181">
        <v>41043.41137026662</v>
      </c>
      <c r="J52" s="181">
        <v>40460.48107233575</v>
      </c>
      <c r="K52" s="181">
        <v>38216.387689723735</v>
      </c>
    </row>
    <row r="53" spans="1:11" s="74" customFormat="1" ht="16.5" customHeight="1">
      <c r="A53" s="189" t="s">
        <v>100</v>
      </c>
      <c r="G53" s="181">
        <v>11971.874054741129</v>
      </c>
      <c r="H53" s="181">
        <v>11643.109050465684</v>
      </c>
      <c r="I53" s="181">
        <v>10987.419588415249</v>
      </c>
      <c r="J53" s="181">
        <v>10552.982751835523</v>
      </c>
      <c r="K53" s="181">
        <v>10908.992813349607</v>
      </c>
    </row>
    <row r="54" spans="1:11" s="74" customFormat="1" ht="16.5" customHeight="1">
      <c r="A54" s="54" t="s">
        <v>39</v>
      </c>
      <c r="G54" s="181"/>
      <c r="H54" s="14"/>
      <c r="I54" s="14"/>
      <c r="J54" s="14"/>
      <c r="K54" s="14"/>
    </row>
    <row r="55" spans="1:11" s="74" customFormat="1" ht="16.5" customHeight="1">
      <c r="A55" s="189" t="s">
        <v>714</v>
      </c>
      <c r="G55" s="26">
        <v>31803.030303030304</v>
      </c>
      <c r="H55" s="26">
        <v>29618.20199778025</v>
      </c>
      <c r="I55" s="26">
        <v>30551.540913921363</v>
      </c>
      <c r="J55" s="26">
        <v>30834.85309017224</v>
      </c>
      <c r="K55" s="26">
        <v>34106</v>
      </c>
    </row>
    <row r="56" spans="1:11" s="74" customFormat="1" ht="16.5" customHeight="1">
      <c r="A56" s="189" t="s">
        <v>582</v>
      </c>
      <c r="G56" s="26">
        <v>1377.6223776223776</v>
      </c>
      <c r="H56" s="26">
        <v>1607.103218645949</v>
      </c>
      <c r="I56" s="26">
        <v>1561.105207226355</v>
      </c>
      <c r="J56" s="26">
        <v>1067.8824721377914</v>
      </c>
      <c r="K56" s="26">
        <v>1977</v>
      </c>
    </row>
    <row r="57" spans="1:11" s="74" customFormat="1" ht="16.5" customHeight="1">
      <c r="A57" s="189" t="s">
        <v>715</v>
      </c>
      <c r="B57" s="161"/>
      <c r="C57" s="161"/>
      <c r="D57" s="161"/>
      <c r="E57" s="161"/>
      <c r="F57" s="161"/>
      <c r="G57" s="26">
        <v>30425.407925407926</v>
      </c>
      <c r="H57" s="26">
        <v>28011.0987791343</v>
      </c>
      <c r="I57" s="26">
        <v>28990.435706695007</v>
      </c>
      <c r="J57" s="26">
        <v>29766.970618034447</v>
      </c>
      <c r="K57" s="26">
        <v>32129</v>
      </c>
    </row>
    <row r="58" spans="1:11" s="74" customFormat="1" ht="16.5" customHeight="1">
      <c r="A58" s="189" t="s">
        <v>717</v>
      </c>
      <c r="B58" s="43"/>
      <c r="C58" s="43"/>
      <c r="D58" s="43"/>
      <c r="E58" s="43"/>
      <c r="F58" s="43"/>
      <c r="G58" s="26">
        <v>30882.284382284382</v>
      </c>
      <c r="H58" s="26">
        <v>28387.347391786905</v>
      </c>
      <c r="I58" s="26">
        <v>29483.52816153029</v>
      </c>
      <c r="J58" s="26">
        <v>30226.95035460993</v>
      </c>
      <c r="K58" s="26">
        <v>32597</v>
      </c>
    </row>
    <row r="59" spans="1:11" s="74" customFormat="1" ht="16.5" customHeight="1">
      <c r="A59" s="191" t="s">
        <v>718</v>
      </c>
      <c r="B59" s="43"/>
      <c r="C59" s="43"/>
      <c r="D59" s="43"/>
      <c r="E59" s="43"/>
      <c r="F59" s="43"/>
      <c r="G59" s="26">
        <v>1361.958041958042</v>
      </c>
      <c r="H59" s="26">
        <v>1550.854605993341</v>
      </c>
      <c r="I59" s="26">
        <v>1732.624867162593</v>
      </c>
      <c r="J59" s="26">
        <v>1605.2684903748734</v>
      </c>
      <c r="K59" s="26">
        <v>1752.32</v>
      </c>
    </row>
    <row r="60" spans="1:11" s="74" customFormat="1" ht="26.25" customHeight="1">
      <c r="A60" s="457" t="s">
        <v>713</v>
      </c>
      <c r="B60" s="458"/>
      <c r="C60" s="458"/>
      <c r="D60" s="458"/>
      <c r="E60" s="458"/>
      <c r="F60" s="43"/>
      <c r="G60" s="26">
        <v>31787.365967365968</v>
      </c>
      <c r="H60" s="26">
        <v>29561.95338512764</v>
      </c>
      <c r="I60" s="26">
        <v>30723.0605738576</v>
      </c>
      <c r="J60" s="26">
        <v>31372.23910840932</v>
      </c>
      <c r="K60" s="26">
        <v>33881.32</v>
      </c>
    </row>
    <row r="61" spans="1:11" s="74" customFormat="1" ht="16.5" customHeight="1">
      <c r="A61" s="257" t="s">
        <v>719</v>
      </c>
      <c r="B61" s="199"/>
      <c r="C61" s="199"/>
      <c r="D61" s="199"/>
      <c r="E61" s="199"/>
      <c r="F61" s="43"/>
      <c r="G61" s="26">
        <v>1187.6456876456878</v>
      </c>
      <c r="H61" s="26">
        <v>1172.0310765815761</v>
      </c>
      <c r="I61" s="26">
        <v>1132.8374070138152</v>
      </c>
      <c r="J61" s="26">
        <v>1060.790273556231</v>
      </c>
      <c r="K61" s="26">
        <v>1237</v>
      </c>
    </row>
    <row r="62" spans="1:11" s="74" customFormat="1" ht="3.75" customHeight="1">
      <c r="A62" s="259"/>
      <c r="B62" s="161"/>
      <c r="C62" s="161"/>
      <c r="D62" s="161"/>
      <c r="E62" s="161"/>
      <c r="F62" s="410"/>
      <c r="G62" s="370"/>
      <c r="H62" s="370"/>
      <c r="I62" s="370"/>
      <c r="J62" s="370"/>
      <c r="K62" s="370"/>
    </row>
    <row r="63" spans="1:14" ht="30.75" customHeight="1">
      <c r="A63" s="43" t="s">
        <v>894</v>
      </c>
      <c r="B63" s="454" t="s">
        <v>777</v>
      </c>
      <c r="C63" s="455"/>
      <c r="D63" s="455"/>
      <c r="E63" s="455"/>
      <c r="F63" s="455"/>
      <c r="G63" s="455"/>
      <c r="H63" s="455"/>
      <c r="I63" s="455"/>
      <c r="J63" s="455"/>
      <c r="K63" s="455"/>
      <c r="L63" s="211"/>
      <c r="M63" s="71"/>
      <c r="N63" s="71"/>
    </row>
    <row r="64" spans="1:14" ht="30" customHeight="1">
      <c r="A64" s="14" t="s">
        <v>871</v>
      </c>
      <c r="B64" s="454" t="s">
        <v>539</v>
      </c>
      <c r="C64" s="455"/>
      <c r="D64" s="455"/>
      <c r="E64" s="455"/>
      <c r="F64" s="455"/>
      <c r="G64" s="455"/>
      <c r="H64" s="455"/>
      <c r="I64" s="455"/>
      <c r="J64" s="455"/>
      <c r="K64" s="455"/>
      <c r="L64" s="211"/>
      <c r="M64" s="71"/>
      <c r="N64" s="71"/>
    </row>
    <row r="65" spans="1:14" ht="16.5" customHeight="1">
      <c r="A65" s="190" t="s">
        <v>428</v>
      </c>
      <c r="B65" s="455" t="s">
        <v>576</v>
      </c>
      <c r="C65" s="455"/>
      <c r="D65" s="455"/>
      <c r="E65" s="455"/>
      <c r="F65" s="455"/>
      <c r="G65" s="455"/>
      <c r="H65" s="455"/>
      <c r="I65" s="455"/>
      <c r="J65" s="455"/>
      <c r="K65" s="455"/>
      <c r="L65" s="71"/>
      <c r="M65" s="71"/>
      <c r="N65" s="71"/>
    </row>
    <row r="66" spans="2:14" ht="16.5" customHeight="1">
      <c r="B66" s="201" t="s">
        <v>486</v>
      </c>
      <c r="C66" s="70"/>
      <c r="D66" s="70"/>
      <c r="E66" s="70"/>
      <c r="F66" s="70"/>
      <c r="G66" s="70"/>
      <c r="H66" s="70"/>
      <c r="I66" s="70"/>
      <c r="J66" s="70"/>
      <c r="K66" s="70"/>
      <c r="L66" s="70"/>
      <c r="M66" s="70"/>
      <c r="N66" s="70"/>
    </row>
    <row r="67" spans="1:11" ht="42.75" customHeight="1">
      <c r="A67" s="153" t="s">
        <v>618</v>
      </c>
      <c r="B67" s="3"/>
      <c r="C67" s="3"/>
      <c r="D67" s="464" t="s">
        <v>523</v>
      </c>
      <c r="E67" s="465"/>
      <c r="F67" s="465"/>
      <c r="G67" s="465"/>
      <c r="H67" s="465"/>
      <c r="I67" s="465"/>
      <c r="J67" s="465"/>
      <c r="K67" s="465"/>
    </row>
  </sheetData>
  <sheetProtection/>
  <mergeCells count="6">
    <mergeCell ref="D67:K67"/>
    <mergeCell ref="E2:K2"/>
    <mergeCell ref="B63:K63"/>
    <mergeCell ref="B65:K65"/>
    <mergeCell ref="B64:K64"/>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62.xml><?xml version="1.0" encoding="utf-8"?>
<worksheet xmlns="http://schemas.openxmlformats.org/spreadsheetml/2006/main" xmlns:r="http://schemas.openxmlformats.org/officeDocument/2006/relationships">
  <dimension ref="A1:N3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3" ht="17.25" customHeight="1">
      <c r="A1" s="146" t="s">
        <v>155</v>
      </c>
      <c r="B1" s="50"/>
      <c r="C1" s="50"/>
      <c r="D1" s="50"/>
      <c r="E1" s="50"/>
      <c r="F1" s="50"/>
      <c r="G1" s="50"/>
      <c r="H1" s="50"/>
      <c r="I1" s="50"/>
      <c r="J1" s="50"/>
      <c r="K1" s="50"/>
      <c r="L1" s="50"/>
      <c r="M1" s="50"/>
    </row>
    <row r="2" spans="1:14" ht="17.25" customHeight="1">
      <c r="A2" s="247" t="s">
        <v>204</v>
      </c>
      <c r="E2" s="456" t="s">
        <v>374</v>
      </c>
      <c r="F2" s="456"/>
      <c r="G2" s="456"/>
      <c r="H2" s="456"/>
      <c r="I2" s="456"/>
      <c r="J2" s="456"/>
      <c r="K2" s="456"/>
      <c r="L2" s="143"/>
      <c r="M2" s="143"/>
      <c r="N2" s="37"/>
    </row>
    <row r="3" spans="1:13" ht="16.5" customHeight="1">
      <c r="A3" s="51"/>
      <c r="B3" s="51"/>
      <c r="C3" s="51"/>
      <c r="D3" s="52"/>
      <c r="E3" s="52"/>
      <c r="F3" s="52"/>
      <c r="G3" s="53" t="s">
        <v>869</v>
      </c>
      <c r="H3" s="53" t="s">
        <v>843</v>
      </c>
      <c r="I3" s="53" t="s">
        <v>410</v>
      </c>
      <c r="J3" s="53" t="s">
        <v>589</v>
      </c>
      <c r="K3" s="53" t="s">
        <v>4</v>
      </c>
      <c r="L3" s="106"/>
      <c r="M3" s="106"/>
    </row>
    <row r="4" spans="1:9" s="74" customFormat="1" ht="16.5" customHeight="1">
      <c r="A4" s="28" t="s">
        <v>119</v>
      </c>
      <c r="E4" s="102"/>
      <c r="G4" s="77"/>
      <c r="H4" s="77"/>
      <c r="I4" s="77"/>
    </row>
    <row r="5" spans="2:11" s="74" customFormat="1" ht="16.5" customHeight="1">
      <c r="B5" s="28" t="s">
        <v>755</v>
      </c>
      <c r="E5" s="102"/>
      <c r="G5" s="32">
        <v>67.81485468245425</v>
      </c>
      <c r="H5" s="32">
        <v>69.32153392330383</v>
      </c>
      <c r="I5" s="32">
        <v>70.47101449275362</v>
      </c>
      <c r="J5" s="32">
        <v>75.15638963360144</v>
      </c>
      <c r="K5" s="32">
        <v>74.65437788018433</v>
      </c>
    </row>
    <row r="6" spans="2:13" s="74" customFormat="1" ht="16.5" customHeight="1">
      <c r="B6" s="28" t="s">
        <v>756</v>
      </c>
      <c r="E6" s="102"/>
      <c r="F6" s="40"/>
      <c r="G6" s="32">
        <v>52.88184438040345</v>
      </c>
      <c r="H6" s="32">
        <v>57.35906167234204</v>
      </c>
      <c r="I6" s="32">
        <v>57.14285714285714</v>
      </c>
      <c r="J6" s="32">
        <v>59.61688819390149</v>
      </c>
      <c r="K6" s="32">
        <v>57.98288053591366</v>
      </c>
      <c r="L6" s="40"/>
      <c r="M6" s="40"/>
    </row>
    <row r="7" spans="2:13" s="74" customFormat="1" ht="16.5" customHeight="1">
      <c r="B7" s="28" t="s">
        <v>102</v>
      </c>
      <c r="E7" s="102"/>
      <c r="F7" s="40"/>
      <c r="G7" s="32">
        <v>70.50589390962672</v>
      </c>
      <c r="H7" s="32">
        <v>71.78075634274774</v>
      </c>
      <c r="I7" s="32">
        <v>77.19221517603324</v>
      </c>
      <c r="J7" s="32">
        <v>80.93922651933701</v>
      </c>
      <c r="K7" s="32">
        <v>77.66868602465009</v>
      </c>
      <c r="L7" s="40"/>
      <c r="M7" s="40"/>
    </row>
    <row r="8" spans="2:13" s="74" customFormat="1" ht="16.5" customHeight="1">
      <c r="B8" s="28" t="s">
        <v>758</v>
      </c>
      <c r="E8" s="102"/>
      <c r="F8" s="40"/>
      <c r="G8" s="32">
        <v>63.89353221036389</v>
      </c>
      <c r="H8" s="32">
        <v>66.59862209747385</v>
      </c>
      <c r="I8" s="32">
        <v>70.1010839118256</v>
      </c>
      <c r="J8" s="32">
        <v>73.66098055588691</v>
      </c>
      <c r="K8" s="32">
        <v>71.10643766795187</v>
      </c>
      <c r="L8" s="40"/>
      <c r="M8" s="40"/>
    </row>
    <row r="9" spans="1:13" s="74" customFormat="1" ht="16.5" customHeight="1">
      <c r="A9" s="189" t="s">
        <v>759</v>
      </c>
      <c r="E9" s="102"/>
      <c r="F9" s="40"/>
      <c r="G9" s="32"/>
      <c r="H9" s="32"/>
      <c r="I9" s="32"/>
      <c r="J9" s="32"/>
      <c r="K9" s="32"/>
      <c r="L9" s="40"/>
      <c r="M9" s="40"/>
    </row>
    <row r="10" spans="2:13" s="74" customFormat="1" ht="30.75" customHeight="1">
      <c r="B10" s="458" t="s">
        <v>152</v>
      </c>
      <c r="C10" s="458"/>
      <c r="D10" s="458"/>
      <c r="E10" s="458"/>
      <c r="F10" s="458"/>
      <c r="G10" s="157">
        <v>100.74660633484163</v>
      </c>
      <c r="H10" s="157">
        <v>120.514081255771</v>
      </c>
      <c r="I10" s="157">
        <v>126.2120009918175</v>
      </c>
      <c r="J10" s="157">
        <v>129.4627321292292</v>
      </c>
      <c r="K10" s="157">
        <v>126.0637090533918</v>
      </c>
      <c r="L10" s="40"/>
      <c r="M10" s="40"/>
    </row>
    <row r="11" spans="2:11" s="74" customFormat="1" ht="16.5" customHeight="1">
      <c r="B11" s="28" t="s">
        <v>67</v>
      </c>
      <c r="G11" s="157">
        <v>27.31108597285068</v>
      </c>
      <c r="H11" s="157">
        <v>32.937903970452446</v>
      </c>
      <c r="I11" s="157">
        <v>33.78725514505331</v>
      </c>
      <c r="J11" s="157">
        <v>33.76672602391249</v>
      </c>
      <c r="K11" s="157">
        <v>35.98529791075574</v>
      </c>
    </row>
    <row r="12" spans="1:11" s="74" customFormat="1" ht="16.5" customHeight="1">
      <c r="A12" s="196"/>
      <c r="B12" s="265" t="s">
        <v>68</v>
      </c>
      <c r="C12" s="196"/>
      <c r="D12" s="196"/>
      <c r="E12" s="196"/>
      <c r="F12" s="196"/>
      <c r="G12" s="315">
        <v>3.688853912107029</v>
      </c>
      <c r="H12" s="315">
        <v>3.658826662555103</v>
      </c>
      <c r="I12" s="315">
        <v>3.735491399048905</v>
      </c>
      <c r="J12" s="315">
        <v>3.834032711301295</v>
      </c>
      <c r="K12" s="315">
        <v>3.503200372719779</v>
      </c>
    </row>
    <row r="13" spans="1:11" s="74" customFormat="1" ht="3.75" customHeight="1">
      <c r="A13" s="161"/>
      <c r="B13" s="41"/>
      <c r="C13" s="161"/>
      <c r="D13" s="161"/>
      <c r="E13" s="161"/>
      <c r="F13" s="161"/>
      <c r="G13" s="314"/>
      <c r="H13" s="314"/>
      <c r="I13" s="314"/>
      <c r="J13" s="314"/>
      <c r="K13" s="314"/>
    </row>
    <row r="14" spans="1:14" s="43" customFormat="1" ht="30.75" customHeight="1">
      <c r="A14" s="43" t="s">
        <v>894</v>
      </c>
      <c r="B14" s="454" t="s">
        <v>406</v>
      </c>
      <c r="C14" s="455"/>
      <c r="D14" s="455"/>
      <c r="E14" s="455"/>
      <c r="F14" s="455"/>
      <c r="G14" s="455"/>
      <c r="H14" s="455"/>
      <c r="I14" s="455"/>
      <c r="J14" s="455"/>
      <c r="K14" s="455"/>
      <c r="L14" s="212"/>
      <c r="M14" s="177"/>
      <c r="N14" s="116"/>
    </row>
    <row r="15" spans="1:14" s="43" customFormat="1" ht="30.75" customHeight="1">
      <c r="A15" s="43" t="s">
        <v>871</v>
      </c>
      <c r="B15" s="455" t="s">
        <v>531</v>
      </c>
      <c r="C15" s="455"/>
      <c r="D15" s="455"/>
      <c r="E15" s="455"/>
      <c r="F15" s="455"/>
      <c r="G15" s="455"/>
      <c r="H15" s="455"/>
      <c r="I15" s="455"/>
      <c r="J15" s="455"/>
      <c r="K15" s="455"/>
      <c r="L15" s="211"/>
      <c r="M15" s="177"/>
      <c r="N15" s="116"/>
    </row>
    <row r="16" spans="1:11" ht="16.5" customHeight="1">
      <c r="A16" s="153" t="s">
        <v>796</v>
      </c>
      <c r="D16" s="461" t="s">
        <v>797</v>
      </c>
      <c r="E16" s="462"/>
      <c r="F16" s="462"/>
      <c r="G16" s="462"/>
      <c r="H16" s="462"/>
      <c r="I16" s="462"/>
      <c r="J16" s="462"/>
      <c r="K16" s="462"/>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112"/>
    </row>
    <row r="35" ht="12.75">
      <c r="A35" s="114"/>
    </row>
  </sheetData>
  <sheetProtection/>
  <mergeCells count="5">
    <mergeCell ref="E2:K2"/>
    <mergeCell ref="D16:K16"/>
    <mergeCell ref="B15:K15"/>
    <mergeCell ref="B10:F10"/>
    <mergeCell ref="B14:K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3.xml><?xml version="1.0" encoding="utf-8"?>
<worksheet xmlns="http://schemas.openxmlformats.org/spreadsheetml/2006/main" xmlns:r="http://schemas.openxmlformats.org/officeDocument/2006/relationships">
  <dimension ref="A1:N4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8515625" style="14" customWidth="1"/>
    <col min="6" max="10" width="9.7109375" style="14" customWidth="1"/>
    <col min="11" max="12" width="10.7109375" style="14" customWidth="1"/>
    <col min="13" max="16384" width="9.140625" style="14" customWidth="1"/>
  </cols>
  <sheetData>
    <row r="1" spans="1:12" ht="17.25" customHeight="1">
      <c r="A1" s="146" t="s">
        <v>155</v>
      </c>
      <c r="B1" s="50"/>
      <c r="C1" s="50"/>
      <c r="D1" s="50"/>
      <c r="E1" s="50"/>
      <c r="F1" s="50"/>
      <c r="G1" s="50"/>
      <c r="H1" s="50"/>
      <c r="I1" s="50"/>
      <c r="J1" s="50"/>
      <c r="K1" s="50"/>
      <c r="L1" s="50"/>
    </row>
    <row r="2" spans="1:13" ht="17.25" customHeight="1">
      <c r="A2" s="247" t="s">
        <v>205</v>
      </c>
      <c r="E2" s="456" t="s">
        <v>375</v>
      </c>
      <c r="F2" s="456"/>
      <c r="G2" s="456"/>
      <c r="H2" s="456"/>
      <c r="I2" s="456"/>
      <c r="J2" s="456"/>
      <c r="K2" s="143"/>
      <c r="L2" s="143"/>
      <c r="M2" s="37"/>
    </row>
    <row r="3" spans="1:12" ht="16.5" customHeight="1">
      <c r="A3" s="51"/>
      <c r="B3" s="51"/>
      <c r="C3" s="51"/>
      <c r="D3" s="52"/>
      <c r="E3" s="52"/>
      <c r="F3" s="53" t="s">
        <v>869</v>
      </c>
      <c r="G3" s="53" t="s">
        <v>843</v>
      </c>
      <c r="H3" s="53" t="s">
        <v>410</v>
      </c>
      <c r="I3" s="53" t="s">
        <v>589</v>
      </c>
      <c r="J3" s="53" t="s">
        <v>4</v>
      </c>
      <c r="K3" s="106"/>
      <c r="L3" s="106"/>
    </row>
    <row r="4" spans="1:10" s="74" customFormat="1" ht="30.75" customHeight="1">
      <c r="A4" s="480" t="s">
        <v>35</v>
      </c>
      <c r="B4" s="481"/>
      <c r="C4" s="481"/>
      <c r="D4" s="481"/>
      <c r="E4" s="481"/>
      <c r="F4" s="314">
        <v>13.3854330629569</v>
      </c>
      <c r="G4" s="314">
        <v>12.184653454224321</v>
      </c>
      <c r="H4" s="314">
        <v>12.3919200666465</v>
      </c>
      <c r="I4" s="314">
        <v>12.00099013932229</v>
      </c>
      <c r="J4" s="314">
        <v>13.648472915402216</v>
      </c>
    </row>
    <row r="5" spans="1:10" s="74" customFormat="1" ht="30.75" customHeight="1">
      <c r="A5" s="435" t="s">
        <v>36</v>
      </c>
      <c r="B5" s="436"/>
      <c r="C5" s="436"/>
      <c r="D5" s="436"/>
      <c r="E5" s="436"/>
      <c r="F5" s="314">
        <v>0.5991833618099565</v>
      </c>
      <c r="G5" s="314">
        <v>0.6746120914754232</v>
      </c>
      <c r="H5" s="314">
        <v>0.7406080086752367</v>
      </c>
      <c r="I5" s="314">
        <v>0.6471875009102191</v>
      </c>
      <c r="J5" s="314">
        <v>0.7443895564479943</v>
      </c>
    </row>
    <row r="6" spans="1:10" s="74" customFormat="1" ht="30.75" customHeight="1">
      <c r="A6" s="435" t="s">
        <v>37</v>
      </c>
      <c r="B6" s="436"/>
      <c r="C6" s="436"/>
      <c r="D6" s="436"/>
      <c r="E6" s="436"/>
      <c r="F6" s="314">
        <v>13.984616424766855</v>
      </c>
      <c r="G6" s="314">
        <v>12.859265545699746</v>
      </c>
      <c r="H6" s="314">
        <v>13.132528075321739</v>
      </c>
      <c r="I6" s="314">
        <v>12.648177640232511</v>
      </c>
      <c r="J6" s="314">
        <v>14.392862471850211</v>
      </c>
    </row>
    <row r="7" spans="1:10" s="74" customFormat="1" ht="16.5" customHeight="1">
      <c r="A7" s="256" t="s">
        <v>526</v>
      </c>
      <c r="B7" s="167"/>
      <c r="C7" s="167"/>
      <c r="D7" s="167"/>
      <c r="E7" s="139"/>
      <c r="F7" s="115"/>
      <c r="G7" s="115"/>
      <c r="H7" s="115"/>
      <c r="I7" s="115"/>
      <c r="J7" s="115"/>
    </row>
    <row r="8" spans="1:12" s="74" customFormat="1" ht="16.5" customHeight="1">
      <c r="A8" s="64" t="s">
        <v>782</v>
      </c>
      <c r="B8" s="167"/>
      <c r="C8" s="167"/>
      <c r="D8" s="167"/>
      <c r="E8" s="139"/>
      <c r="F8" s="32">
        <v>30.209708737864077</v>
      </c>
      <c r="G8" s="32">
        <v>30.553398058252426</v>
      </c>
      <c r="H8" s="115">
        <v>32.77942681678608</v>
      </c>
      <c r="I8" s="115">
        <v>34.75383828045035</v>
      </c>
      <c r="J8" s="115">
        <v>27.425531914893618</v>
      </c>
      <c r="K8" s="40"/>
      <c r="L8" s="40"/>
    </row>
    <row r="9" spans="1:12" s="74" customFormat="1" ht="16.5" customHeight="1">
      <c r="A9" s="64" t="s">
        <v>783</v>
      </c>
      <c r="B9" s="167"/>
      <c r="C9" s="167"/>
      <c r="D9" s="167"/>
      <c r="E9" s="139"/>
      <c r="F9" s="32">
        <v>61.01176470588235</v>
      </c>
      <c r="G9" s="32">
        <v>64.88659793814433</v>
      </c>
      <c r="H9" s="115">
        <v>67.35120925341747</v>
      </c>
      <c r="I9" s="115">
        <v>71.40799158780231</v>
      </c>
      <c r="J9" s="115">
        <v>70.05434782608695</v>
      </c>
      <c r="K9" s="40"/>
      <c r="L9" s="40"/>
    </row>
    <row r="10" spans="1:12" s="74" customFormat="1" ht="16.5" customHeight="1">
      <c r="A10" s="312" t="s">
        <v>784</v>
      </c>
      <c r="B10" s="283"/>
      <c r="C10" s="283"/>
      <c r="D10" s="283"/>
      <c r="E10" s="303"/>
      <c r="F10" s="266">
        <v>20.205194805194804</v>
      </c>
      <c r="G10" s="266">
        <v>20.77227722772277</v>
      </c>
      <c r="H10" s="266">
        <v>22.048537005163514</v>
      </c>
      <c r="I10" s="266">
        <v>23.376592082616177</v>
      </c>
      <c r="J10" s="266">
        <v>19.70948012232416</v>
      </c>
      <c r="K10" s="40"/>
      <c r="L10" s="40"/>
    </row>
    <row r="11" spans="1:12" s="74" customFormat="1" ht="3.75" customHeight="1">
      <c r="A11" s="41"/>
      <c r="B11" s="161"/>
      <c r="C11" s="161"/>
      <c r="D11" s="161"/>
      <c r="E11" s="162"/>
      <c r="F11" s="115"/>
      <c r="G11" s="115"/>
      <c r="H11" s="115"/>
      <c r="I11" s="115"/>
      <c r="J11" s="115"/>
      <c r="K11" s="40"/>
      <c r="L11" s="40"/>
    </row>
    <row r="12" spans="1:12" s="43" customFormat="1" ht="16.5" customHeight="1">
      <c r="A12" s="43" t="s">
        <v>894</v>
      </c>
      <c r="B12" s="455" t="s">
        <v>576</v>
      </c>
      <c r="C12" s="455"/>
      <c r="D12" s="455"/>
      <c r="E12" s="455"/>
      <c r="F12" s="455"/>
      <c r="G12" s="455"/>
      <c r="H12" s="455"/>
      <c r="I12" s="455"/>
      <c r="J12" s="455"/>
      <c r="K12" s="177"/>
      <c r="L12" s="177"/>
    </row>
    <row r="13" spans="1:12" ht="16.5" customHeight="1">
      <c r="A13" s="14" t="s">
        <v>871</v>
      </c>
      <c r="B13" s="471" t="s">
        <v>839</v>
      </c>
      <c r="C13" s="474"/>
      <c r="D13" s="474"/>
      <c r="E13" s="474"/>
      <c r="F13" s="474"/>
      <c r="G13" s="474"/>
      <c r="H13" s="474"/>
      <c r="I13" s="474"/>
      <c r="J13" s="474"/>
      <c r="K13" s="177"/>
      <c r="L13" s="177"/>
    </row>
    <row r="14" spans="1:10" ht="16.5" customHeight="1">
      <c r="A14" s="153" t="s">
        <v>796</v>
      </c>
      <c r="D14" s="461" t="s">
        <v>797</v>
      </c>
      <c r="E14" s="462"/>
      <c r="F14" s="462"/>
      <c r="G14" s="462"/>
      <c r="H14" s="462"/>
      <c r="I14" s="462"/>
      <c r="J14" s="462"/>
    </row>
    <row r="15" spans="1:3" ht="16.5" customHeight="1">
      <c r="A15" s="97"/>
      <c r="B15" s="43"/>
      <c r="C15" s="43"/>
    </row>
    <row r="16" spans="1:13" ht="12.75">
      <c r="A16" s="97"/>
      <c r="F16" s="73"/>
      <c r="G16" s="73"/>
      <c r="H16" s="73"/>
      <c r="I16" s="73"/>
      <c r="J16" s="73"/>
      <c r="K16" s="73"/>
      <c r="L16" s="73"/>
      <c r="M16" s="73"/>
    </row>
    <row r="17" spans="1:13" ht="12.75">
      <c r="A17" s="97"/>
      <c r="F17" s="73"/>
      <c r="G17" s="73"/>
      <c r="H17" s="73"/>
      <c r="I17" s="73"/>
      <c r="J17" s="73"/>
      <c r="K17" s="73"/>
      <c r="L17" s="73"/>
      <c r="M17" s="73"/>
    </row>
    <row r="18" ht="12.75">
      <c r="A18" s="97"/>
    </row>
    <row r="19" ht="12.75">
      <c r="A19" s="97"/>
    </row>
    <row r="20" spans="1:14" ht="12.75">
      <c r="A20" s="97"/>
      <c r="E20" s="28"/>
      <c r="F20" s="74"/>
      <c r="G20" s="74"/>
      <c r="H20" s="74"/>
      <c r="I20" s="102"/>
      <c r="J20" s="32"/>
      <c r="K20" s="32"/>
      <c r="L20" s="32"/>
      <c r="M20" s="32"/>
      <c r="N20" s="32"/>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112"/>
    </row>
    <row r="40" ht="12.75">
      <c r="A40" s="114"/>
    </row>
  </sheetData>
  <sheetProtection/>
  <mergeCells count="7">
    <mergeCell ref="E2:J2"/>
    <mergeCell ref="D14:J14"/>
    <mergeCell ref="B13:J13"/>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4.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6.0039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37" t="s">
        <v>532</v>
      </c>
      <c r="B1" s="437"/>
      <c r="C1" s="437"/>
      <c r="D1" s="437"/>
      <c r="E1" s="437"/>
      <c r="F1" s="437"/>
      <c r="G1" s="437"/>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5.xml><?xml version="1.0" encoding="utf-8"?>
<worksheet xmlns="http://schemas.openxmlformats.org/spreadsheetml/2006/main" xmlns:r="http://schemas.openxmlformats.org/officeDocument/2006/relationships">
  <dimension ref="A1:O7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28125" style="14" customWidth="1"/>
    <col min="6" max="6" width="15.57421875" style="14" customWidth="1"/>
    <col min="7" max="7" width="9.140625" style="14" customWidth="1"/>
    <col min="8" max="8" width="9.00390625" style="14" customWidth="1"/>
    <col min="9" max="9" width="9.140625" style="14" customWidth="1"/>
    <col min="10" max="11" width="9.421875" style="14" customWidth="1"/>
    <col min="12" max="13" width="10.7109375" style="14" customWidth="1"/>
    <col min="14" max="16384" width="9.140625" style="14" customWidth="1"/>
  </cols>
  <sheetData>
    <row r="1" spans="1:14" ht="17.25" customHeight="1">
      <c r="A1" s="146" t="s">
        <v>596</v>
      </c>
      <c r="B1" s="50"/>
      <c r="C1" s="50"/>
      <c r="D1" s="50"/>
      <c r="E1" s="50"/>
      <c r="F1" s="50"/>
      <c r="G1" s="50"/>
      <c r="H1" s="50"/>
      <c r="I1" s="50"/>
      <c r="J1" s="50"/>
      <c r="K1" s="50"/>
      <c r="L1" s="50"/>
      <c r="M1" s="50"/>
      <c r="N1" s="50"/>
    </row>
    <row r="2" spans="1:15" ht="17.25" customHeight="1">
      <c r="A2" s="247" t="s">
        <v>206</v>
      </c>
      <c r="E2" s="456" t="s">
        <v>368</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L3" s="106"/>
      <c r="M3" s="106"/>
      <c r="N3" s="106"/>
    </row>
    <row r="4" spans="1:11" s="74" customFormat="1" ht="16.5" customHeight="1">
      <c r="A4" s="28" t="s">
        <v>599</v>
      </c>
      <c r="E4" s="102"/>
      <c r="G4" s="102"/>
      <c r="H4" s="102"/>
      <c r="I4" s="102"/>
      <c r="J4" s="102"/>
      <c r="K4" s="102"/>
    </row>
    <row r="5" spans="1:11" s="74" customFormat="1" ht="16.5" customHeight="1">
      <c r="A5" s="54" t="s">
        <v>600</v>
      </c>
      <c r="B5" s="103"/>
      <c r="C5" s="103"/>
      <c r="D5" s="103"/>
      <c r="E5" s="159"/>
      <c r="F5" s="103"/>
      <c r="G5" s="176">
        <v>503.7</v>
      </c>
      <c r="H5" s="176">
        <v>534.48</v>
      </c>
      <c r="I5" s="176">
        <v>539.12</v>
      </c>
      <c r="J5" s="176">
        <v>521.76</v>
      </c>
      <c r="K5" s="176">
        <v>488.73</v>
      </c>
    </row>
    <row r="6" spans="1:14" s="74" customFormat="1" ht="16.5" customHeight="1">
      <c r="A6" s="28" t="s">
        <v>280</v>
      </c>
      <c r="E6" s="102"/>
      <c r="F6" s="40"/>
      <c r="G6" s="62">
        <v>9.08</v>
      </c>
      <c r="H6" s="62">
        <v>6.4</v>
      </c>
      <c r="I6" s="278">
        <v>6.92</v>
      </c>
      <c r="J6" s="278">
        <v>5.83</v>
      </c>
      <c r="K6" s="278">
        <v>5.75</v>
      </c>
      <c r="L6" s="40"/>
      <c r="M6" s="40"/>
      <c r="N6" s="40"/>
    </row>
    <row r="7" spans="1:14" s="74" customFormat="1" ht="16.5" customHeight="1">
      <c r="A7" s="28" t="s">
        <v>281</v>
      </c>
      <c r="E7" s="102"/>
      <c r="F7" s="40"/>
      <c r="G7" s="62">
        <v>68.49</v>
      </c>
      <c r="H7" s="62">
        <v>58.82</v>
      </c>
      <c r="I7" s="278">
        <v>53.44</v>
      </c>
      <c r="J7" s="278">
        <v>49.67</v>
      </c>
      <c r="K7" s="278">
        <v>45.26</v>
      </c>
      <c r="L7" s="40"/>
      <c r="M7" s="40"/>
      <c r="N7" s="40"/>
    </row>
    <row r="8" spans="1:14" s="74" customFormat="1" ht="16.5" customHeight="1">
      <c r="A8" s="431" t="s">
        <v>282</v>
      </c>
      <c r="B8" s="431"/>
      <c r="C8" s="431"/>
      <c r="D8" s="431"/>
      <c r="E8" s="431"/>
      <c r="F8" s="431"/>
      <c r="G8" s="115">
        <v>0.17</v>
      </c>
      <c r="H8" s="21">
        <v>0.9</v>
      </c>
      <c r="I8" s="278">
        <v>0</v>
      </c>
      <c r="J8" s="278">
        <v>0</v>
      </c>
      <c r="K8" s="278">
        <v>0</v>
      </c>
      <c r="L8" s="40"/>
      <c r="M8" s="40"/>
      <c r="N8" s="40"/>
    </row>
    <row r="9" spans="1:14" s="74" customFormat="1" ht="16.5" customHeight="1">
      <c r="A9" s="28" t="s">
        <v>283</v>
      </c>
      <c r="E9" s="102"/>
      <c r="F9" s="40"/>
      <c r="G9" s="62">
        <v>0</v>
      </c>
      <c r="H9" s="21">
        <v>0</v>
      </c>
      <c r="I9" s="278">
        <v>0</v>
      </c>
      <c r="J9" s="278">
        <v>0</v>
      </c>
      <c r="K9" s="278">
        <v>0</v>
      </c>
      <c r="L9" s="40"/>
      <c r="M9" s="40"/>
      <c r="N9" s="40"/>
    </row>
    <row r="10" spans="1:14" s="74" customFormat="1" ht="16.5" customHeight="1">
      <c r="A10" s="28" t="s">
        <v>284</v>
      </c>
      <c r="E10" s="102"/>
      <c r="F10" s="40"/>
      <c r="G10" s="62">
        <v>0</v>
      </c>
      <c r="H10" s="21">
        <v>0</v>
      </c>
      <c r="I10" s="278">
        <v>0</v>
      </c>
      <c r="J10" s="278">
        <v>0</v>
      </c>
      <c r="K10" s="278">
        <v>0</v>
      </c>
      <c r="L10" s="40"/>
      <c r="M10" s="40"/>
      <c r="N10" s="40"/>
    </row>
    <row r="11" spans="1:14" s="74" customFormat="1" ht="16.5" customHeight="1">
      <c r="A11" s="431" t="s">
        <v>285</v>
      </c>
      <c r="B11" s="431"/>
      <c r="C11" s="431"/>
      <c r="D11" s="431"/>
      <c r="E11" s="431"/>
      <c r="F11" s="431"/>
      <c r="G11" s="62">
        <v>0</v>
      </c>
      <c r="H11" s="21">
        <v>0</v>
      </c>
      <c r="I11" s="278">
        <v>0</v>
      </c>
      <c r="J11" s="278">
        <v>0</v>
      </c>
      <c r="K11" s="278">
        <v>0</v>
      </c>
      <c r="L11" s="40"/>
      <c r="M11" s="40"/>
      <c r="N11" s="40"/>
    </row>
    <row r="12" spans="1:11" s="74" customFormat="1" ht="16.5" customHeight="1">
      <c r="A12" s="28" t="s">
        <v>299</v>
      </c>
      <c r="G12" s="62">
        <v>46.19</v>
      </c>
      <c r="H12" s="62">
        <v>52</v>
      </c>
      <c r="I12" s="278">
        <v>55.92</v>
      </c>
      <c r="J12" s="278">
        <v>54.92</v>
      </c>
      <c r="K12" s="278">
        <v>53.25</v>
      </c>
    </row>
    <row r="13" spans="1:14" s="74" customFormat="1" ht="16.5" customHeight="1">
      <c r="A13" s="28" t="s">
        <v>300</v>
      </c>
      <c r="B13" s="161"/>
      <c r="C13" s="161"/>
      <c r="E13" s="162"/>
      <c r="F13" s="40"/>
      <c r="G13" s="62">
        <v>342.86</v>
      </c>
      <c r="H13" s="62">
        <v>377.52</v>
      </c>
      <c r="I13" s="278">
        <v>385.81</v>
      </c>
      <c r="J13" s="278">
        <v>374.64</v>
      </c>
      <c r="K13" s="278">
        <v>345.7</v>
      </c>
      <c r="L13" s="40"/>
      <c r="M13" s="40"/>
      <c r="N13" s="40"/>
    </row>
    <row r="14" spans="1:11" s="74" customFormat="1" ht="16.5" customHeight="1">
      <c r="A14" s="431" t="s">
        <v>301</v>
      </c>
      <c r="B14" s="431"/>
      <c r="C14" s="431"/>
      <c r="D14" s="431"/>
      <c r="E14" s="431"/>
      <c r="F14" s="431"/>
      <c r="G14" s="62">
        <v>2.38</v>
      </c>
      <c r="H14" s="62">
        <v>1.8</v>
      </c>
      <c r="I14" s="278">
        <v>0</v>
      </c>
      <c r="J14" s="278">
        <v>1.17</v>
      </c>
      <c r="K14" s="278">
        <v>0</v>
      </c>
    </row>
    <row r="15" spans="1:15" s="74" customFormat="1" ht="16.5" customHeight="1">
      <c r="A15" s="28" t="s">
        <v>302</v>
      </c>
      <c r="G15" s="62">
        <v>6.27</v>
      </c>
      <c r="H15" s="62">
        <v>8.4</v>
      </c>
      <c r="I15" s="278">
        <v>7.58</v>
      </c>
      <c r="J15" s="278">
        <v>7.08</v>
      </c>
      <c r="K15" s="278">
        <v>7</v>
      </c>
      <c r="O15" s="161"/>
    </row>
    <row r="16" spans="1:11" s="74" customFormat="1" ht="16.5" customHeight="1">
      <c r="A16" s="28" t="s">
        <v>303</v>
      </c>
      <c r="G16" s="62">
        <v>28.26</v>
      </c>
      <c r="H16" s="62">
        <v>27.14</v>
      </c>
      <c r="I16" s="278">
        <v>29.45</v>
      </c>
      <c r="J16" s="278">
        <v>28.45</v>
      </c>
      <c r="K16" s="278">
        <v>31.77</v>
      </c>
    </row>
    <row r="17" spans="1:15" s="74" customFormat="1" ht="16.5" customHeight="1">
      <c r="A17" s="431" t="s">
        <v>304</v>
      </c>
      <c r="B17" s="431"/>
      <c r="C17" s="431"/>
      <c r="D17" s="431"/>
      <c r="E17" s="431"/>
      <c r="F17" s="431"/>
      <c r="G17" s="62">
        <v>0</v>
      </c>
      <c r="H17" s="62">
        <v>1.5</v>
      </c>
      <c r="I17" s="278">
        <v>0</v>
      </c>
      <c r="J17" s="278">
        <v>0</v>
      </c>
      <c r="K17" s="278">
        <v>0</v>
      </c>
      <c r="O17" s="161"/>
    </row>
    <row r="18" spans="1:15" s="170" customFormat="1" ht="16.5" customHeight="1">
      <c r="A18" s="28" t="s">
        <v>533</v>
      </c>
      <c r="G18" s="62"/>
      <c r="H18" s="77"/>
      <c r="I18" s="278"/>
      <c r="J18" s="278"/>
      <c r="K18" s="278"/>
      <c r="O18" s="137"/>
    </row>
    <row r="19" spans="1:15" s="74" customFormat="1" ht="16.5" customHeight="1">
      <c r="A19" s="28" t="s">
        <v>121</v>
      </c>
      <c r="G19" s="62">
        <v>469.17</v>
      </c>
      <c r="H19" s="62">
        <v>497.44</v>
      </c>
      <c r="I19" s="278">
        <v>502.09</v>
      </c>
      <c r="J19" s="278">
        <v>486.23</v>
      </c>
      <c r="K19" s="278">
        <v>449.96</v>
      </c>
      <c r="O19" s="161"/>
    </row>
    <row r="20" spans="1:15" s="74" customFormat="1" ht="16.5" customHeight="1">
      <c r="A20" s="28" t="s">
        <v>122</v>
      </c>
      <c r="G20" s="62">
        <v>34.53</v>
      </c>
      <c r="H20" s="62">
        <v>37.04</v>
      </c>
      <c r="I20" s="278">
        <v>37.03</v>
      </c>
      <c r="J20" s="278">
        <v>35.53</v>
      </c>
      <c r="K20" s="278">
        <v>38.77</v>
      </c>
      <c r="O20" s="161"/>
    </row>
    <row r="21" spans="1:11" s="170" customFormat="1" ht="16.5" customHeight="1">
      <c r="A21" s="28" t="s">
        <v>308</v>
      </c>
      <c r="B21" s="137"/>
      <c r="C21" s="137"/>
      <c r="G21" s="62"/>
      <c r="H21" s="62"/>
      <c r="I21" s="278"/>
      <c r="J21" s="278"/>
      <c r="K21" s="278"/>
    </row>
    <row r="22" spans="1:15" s="74" customFormat="1" ht="16.5" customHeight="1">
      <c r="A22" s="28" t="s">
        <v>309</v>
      </c>
      <c r="F22" s="102"/>
      <c r="G22" s="62">
        <v>61.54</v>
      </c>
      <c r="H22" s="62">
        <v>66.8</v>
      </c>
      <c r="I22" s="278">
        <v>70.42</v>
      </c>
      <c r="J22" s="278">
        <v>67.83</v>
      </c>
      <c r="K22" s="278">
        <v>66</v>
      </c>
      <c r="L22" s="102"/>
      <c r="M22" s="102"/>
      <c r="N22" s="102"/>
      <c r="O22" s="102"/>
    </row>
    <row r="23" spans="1:15" s="74" customFormat="1" ht="16.5" customHeight="1">
      <c r="A23" s="28" t="s">
        <v>310</v>
      </c>
      <c r="F23" s="102"/>
      <c r="G23" s="26">
        <v>439.61</v>
      </c>
      <c r="H23" s="26">
        <v>463.48</v>
      </c>
      <c r="I23" s="278">
        <v>468.7</v>
      </c>
      <c r="J23" s="278">
        <v>452.76</v>
      </c>
      <c r="K23" s="278">
        <v>422.73</v>
      </c>
      <c r="L23" s="102"/>
      <c r="M23" s="102"/>
      <c r="N23" s="102"/>
      <c r="O23" s="102"/>
    </row>
    <row r="24" spans="1:15" s="74" customFormat="1" ht="16.5" customHeight="1">
      <c r="A24" s="28" t="s">
        <v>311</v>
      </c>
      <c r="F24" s="102"/>
      <c r="G24" s="26">
        <v>2.55</v>
      </c>
      <c r="H24" s="26">
        <v>4.2</v>
      </c>
      <c r="I24" s="278">
        <v>0</v>
      </c>
      <c r="J24" s="278">
        <v>1.17</v>
      </c>
      <c r="K24" s="278">
        <v>0</v>
      </c>
      <c r="L24" s="102"/>
      <c r="M24" s="102"/>
      <c r="N24" s="102"/>
      <c r="O24" s="102"/>
    </row>
    <row r="25" spans="1:11" s="170" customFormat="1" ht="16.5" customHeight="1">
      <c r="A25" s="28" t="s">
        <v>312</v>
      </c>
      <c r="G25" s="26"/>
      <c r="H25" s="26"/>
      <c r="I25" s="278"/>
      <c r="J25" s="278"/>
      <c r="K25" s="278"/>
    </row>
    <row r="26" spans="1:11" s="74" customFormat="1" ht="16.5" customHeight="1">
      <c r="A26" s="28" t="s">
        <v>313</v>
      </c>
      <c r="G26" s="26">
        <v>77.74</v>
      </c>
      <c r="H26" s="26">
        <v>66.12</v>
      </c>
      <c r="I26" s="278">
        <v>60.36</v>
      </c>
      <c r="J26" s="278">
        <v>55.5</v>
      </c>
      <c r="K26" s="278">
        <v>51.01</v>
      </c>
    </row>
    <row r="27" spans="1:11" s="74" customFormat="1" ht="16.5" customHeight="1">
      <c r="A27" s="28" t="s">
        <v>684</v>
      </c>
      <c r="G27" s="26">
        <v>425.96</v>
      </c>
      <c r="H27" s="26">
        <v>468.36</v>
      </c>
      <c r="I27" s="278">
        <v>478.76</v>
      </c>
      <c r="J27" s="278">
        <v>466.26</v>
      </c>
      <c r="K27" s="278">
        <v>437.72</v>
      </c>
    </row>
    <row r="28" spans="1:11" s="170" customFormat="1" ht="16.5" customHeight="1">
      <c r="A28" s="28" t="s">
        <v>863</v>
      </c>
      <c r="G28" s="26"/>
      <c r="H28" s="26"/>
      <c r="I28" s="278"/>
      <c r="J28" s="278"/>
      <c r="K28" s="278"/>
    </row>
    <row r="29" spans="1:11" s="74" customFormat="1" ht="16.5" customHeight="1">
      <c r="A29" s="28" t="s">
        <v>685</v>
      </c>
      <c r="G29" s="26" t="s">
        <v>847</v>
      </c>
      <c r="H29" s="26" t="s">
        <v>847</v>
      </c>
      <c r="I29" s="26" t="s">
        <v>847</v>
      </c>
      <c r="J29" s="26" t="s">
        <v>847</v>
      </c>
      <c r="K29" s="26" t="s">
        <v>847</v>
      </c>
    </row>
    <row r="30" spans="1:11" s="74" customFormat="1" ht="16.5" customHeight="1">
      <c r="A30" s="28" t="s">
        <v>686</v>
      </c>
      <c r="G30" s="26" t="s">
        <v>847</v>
      </c>
      <c r="H30" s="26" t="s">
        <v>847</v>
      </c>
      <c r="I30" s="26" t="s">
        <v>847</v>
      </c>
      <c r="J30" s="26" t="s">
        <v>847</v>
      </c>
      <c r="K30" s="26" t="s">
        <v>847</v>
      </c>
    </row>
    <row r="31" spans="1:11" s="74" customFormat="1" ht="16.5" customHeight="1">
      <c r="A31" s="28" t="s">
        <v>687</v>
      </c>
      <c r="G31" s="26" t="s">
        <v>847</v>
      </c>
      <c r="H31" s="26" t="s">
        <v>847</v>
      </c>
      <c r="I31" s="26" t="s">
        <v>847</v>
      </c>
      <c r="J31" s="26" t="s">
        <v>847</v>
      </c>
      <c r="K31" s="26" t="s">
        <v>847</v>
      </c>
    </row>
    <row r="32" spans="1:11" s="74" customFormat="1" ht="16.5" customHeight="1">
      <c r="A32" s="28" t="s">
        <v>688</v>
      </c>
      <c r="B32" s="103"/>
      <c r="C32" s="103"/>
      <c r="D32" s="103"/>
      <c r="E32" s="103"/>
      <c r="F32" s="103"/>
      <c r="G32" s="26" t="s">
        <v>847</v>
      </c>
      <c r="H32" s="26" t="s">
        <v>847</v>
      </c>
      <c r="I32" s="26" t="s">
        <v>847</v>
      </c>
      <c r="J32" s="26" t="s">
        <v>847</v>
      </c>
      <c r="K32" s="26" t="s">
        <v>847</v>
      </c>
    </row>
    <row r="33" spans="1:11" s="170" customFormat="1" ht="16.5" customHeight="1">
      <c r="A33" s="189" t="s">
        <v>353</v>
      </c>
      <c r="G33" s="26"/>
      <c r="H33" s="26"/>
      <c r="I33" s="278"/>
      <c r="J33" s="278"/>
      <c r="K33" s="278"/>
    </row>
    <row r="34" spans="1:11" s="74" customFormat="1" ht="16.5" customHeight="1">
      <c r="A34" s="24"/>
      <c r="B34" s="202" t="s">
        <v>132</v>
      </c>
      <c r="C34" s="50"/>
      <c r="D34" s="50"/>
      <c r="E34" s="50"/>
      <c r="F34" s="50"/>
      <c r="G34" s="42">
        <v>135.72721981504236</v>
      </c>
      <c r="H34" s="42">
        <v>142.71105070770776</v>
      </c>
      <c r="I34" s="42">
        <v>142.54024742017276</v>
      </c>
      <c r="J34" s="42">
        <v>136.58674499147904</v>
      </c>
      <c r="K34" s="42">
        <v>126.33742196486963</v>
      </c>
    </row>
    <row r="35" spans="1:11" s="74" customFormat="1" ht="16.5" customHeight="1">
      <c r="A35" s="14"/>
      <c r="B35" s="202" t="s">
        <v>343</v>
      </c>
      <c r="C35" s="14"/>
      <c r="D35" s="14"/>
      <c r="E35" s="14"/>
      <c r="F35" s="14"/>
      <c r="G35" s="42">
        <v>260.024496627557</v>
      </c>
      <c r="H35" s="42">
        <v>273.18209027354453</v>
      </c>
      <c r="I35" s="42">
        <v>272.7534468334764</v>
      </c>
      <c r="J35" s="42">
        <v>261.45333706149313</v>
      </c>
      <c r="K35" s="42">
        <v>238.86650422300437</v>
      </c>
    </row>
    <row r="36" spans="1:11" s="74" customFormat="1" ht="16.5" customHeight="1">
      <c r="A36" s="14"/>
      <c r="B36" s="202" t="s">
        <v>342</v>
      </c>
      <c r="C36" s="14"/>
      <c r="D36" s="14"/>
      <c r="E36" s="14"/>
      <c r="F36" s="14"/>
      <c r="G36" s="42">
        <v>18.108968475815377</v>
      </c>
      <c r="H36" s="42">
        <v>19.248757977009582</v>
      </c>
      <c r="I36" s="42">
        <v>19.073765974214616</v>
      </c>
      <c r="J36" s="42">
        <v>18.125054201717113</v>
      </c>
      <c r="K36" s="42">
        <v>19.534241605868836</v>
      </c>
    </row>
    <row r="37" spans="1:11" s="74" customFormat="1" ht="16.5" customHeight="1">
      <c r="A37" s="24"/>
      <c r="B37" s="202" t="s">
        <v>367</v>
      </c>
      <c r="C37" s="50"/>
      <c r="D37" s="50"/>
      <c r="E37" s="50"/>
      <c r="F37" s="50"/>
      <c r="G37" s="42">
        <v>612.0946886811219</v>
      </c>
      <c r="H37" s="42">
        <v>642.091603787187</v>
      </c>
      <c r="I37" s="42">
        <v>652.2786217117451</v>
      </c>
      <c r="J37" s="42">
        <v>604.6801872074883</v>
      </c>
      <c r="K37" s="42">
        <v>567.8884873515746</v>
      </c>
    </row>
    <row r="38" spans="1:11" s="74" customFormat="1" ht="16.5" customHeight="1">
      <c r="A38" s="24"/>
      <c r="B38" s="202" t="s">
        <v>329</v>
      </c>
      <c r="C38" s="50"/>
      <c r="D38" s="50"/>
      <c r="E38" s="50"/>
      <c r="F38" s="50"/>
      <c r="G38" s="42">
        <v>121.75606135302361</v>
      </c>
      <c r="H38" s="42">
        <v>127.28928046183147</v>
      </c>
      <c r="I38" s="42">
        <v>127.56275396201148</v>
      </c>
      <c r="J38" s="42">
        <v>122.10965218059692</v>
      </c>
      <c r="K38" s="42">
        <v>112.66100425613567</v>
      </c>
    </row>
    <row r="39" spans="1:11" s="170" customFormat="1" ht="16.5" customHeight="1">
      <c r="A39" s="28" t="s">
        <v>75</v>
      </c>
      <c r="G39" s="26"/>
      <c r="H39" s="26"/>
      <c r="I39" s="278"/>
      <c r="J39" s="278"/>
      <c r="K39" s="278"/>
    </row>
    <row r="40" spans="1:11" s="74" customFormat="1" ht="16.5" customHeight="1">
      <c r="A40" s="28" t="s">
        <v>690</v>
      </c>
      <c r="G40" s="26">
        <v>5</v>
      </c>
      <c r="H40" s="26">
        <v>6</v>
      </c>
      <c r="I40" s="278">
        <v>6</v>
      </c>
      <c r="J40" s="278">
        <v>6</v>
      </c>
      <c r="K40" s="278">
        <v>6</v>
      </c>
    </row>
    <row r="41" spans="1:11" s="74" customFormat="1" ht="16.5" customHeight="1">
      <c r="A41" s="28" t="s">
        <v>691</v>
      </c>
      <c r="G41" s="26">
        <v>0</v>
      </c>
      <c r="H41" s="26">
        <v>0</v>
      </c>
      <c r="I41" s="278">
        <v>0</v>
      </c>
      <c r="J41" s="278">
        <v>0</v>
      </c>
      <c r="K41" s="278">
        <v>0</v>
      </c>
    </row>
    <row r="42" spans="1:11" s="74" customFormat="1" ht="16.5" customHeight="1">
      <c r="A42" s="28" t="s">
        <v>804</v>
      </c>
      <c r="G42" s="26">
        <v>0</v>
      </c>
      <c r="H42" s="26">
        <v>0</v>
      </c>
      <c r="I42" s="278">
        <v>0</v>
      </c>
      <c r="J42" s="278">
        <v>0</v>
      </c>
      <c r="K42" s="278">
        <v>0</v>
      </c>
    </row>
    <row r="43" spans="1:11" s="74" customFormat="1" ht="16.5" customHeight="1">
      <c r="A43" s="41" t="s">
        <v>606</v>
      </c>
      <c r="G43" s="26">
        <v>0</v>
      </c>
      <c r="H43" s="26">
        <v>0</v>
      </c>
      <c r="I43" s="278">
        <v>0</v>
      </c>
      <c r="J43" s="278">
        <v>0</v>
      </c>
      <c r="K43" s="278">
        <v>0</v>
      </c>
    </row>
    <row r="44" spans="1:11" s="74" customFormat="1" ht="16.5" customHeight="1">
      <c r="A44" s="41" t="s">
        <v>449</v>
      </c>
      <c r="B44" s="161"/>
      <c r="C44" s="161"/>
      <c r="D44" s="161"/>
      <c r="E44" s="161"/>
      <c r="F44" s="161"/>
      <c r="G44" s="62">
        <v>5</v>
      </c>
      <c r="H44" s="62">
        <v>6</v>
      </c>
      <c r="I44" s="278">
        <v>6</v>
      </c>
      <c r="J44" s="278">
        <v>6</v>
      </c>
      <c r="K44" s="278">
        <v>6</v>
      </c>
    </row>
    <row r="45" spans="1:11" s="170" customFormat="1" ht="16.5" customHeight="1">
      <c r="A45" s="28" t="s">
        <v>123</v>
      </c>
      <c r="G45" s="26"/>
      <c r="H45" s="26"/>
      <c r="I45" s="278"/>
      <c r="J45" s="278"/>
      <c r="K45" s="278"/>
    </row>
    <row r="46" spans="1:11" s="74" customFormat="1" ht="16.5" customHeight="1">
      <c r="A46" s="28" t="s">
        <v>124</v>
      </c>
      <c r="G46" s="26">
        <v>69</v>
      </c>
      <c r="H46" s="26">
        <v>69</v>
      </c>
      <c r="I46" s="278">
        <v>69</v>
      </c>
      <c r="J46" s="278">
        <v>69</v>
      </c>
      <c r="K46" s="278">
        <v>69</v>
      </c>
    </row>
    <row r="47" spans="1:11" s="74" customFormat="1" ht="16.5" customHeight="1">
      <c r="A47" s="28" t="s">
        <v>610</v>
      </c>
      <c r="G47" s="26">
        <v>461.39</v>
      </c>
      <c r="H47" s="26">
        <v>557.06</v>
      </c>
      <c r="I47" s="278">
        <v>581</v>
      </c>
      <c r="J47" s="278">
        <v>574</v>
      </c>
      <c r="K47" s="278">
        <v>553</v>
      </c>
    </row>
    <row r="48" spans="1:11" s="74" customFormat="1" ht="16.5" customHeight="1">
      <c r="A48" s="28" t="s">
        <v>611</v>
      </c>
      <c r="G48" s="26">
        <v>530.39</v>
      </c>
      <c r="H48" s="26">
        <v>626.06</v>
      </c>
      <c r="I48" s="278">
        <v>650</v>
      </c>
      <c r="J48" s="278">
        <v>643</v>
      </c>
      <c r="K48" s="278">
        <v>622</v>
      </c>
    </row>
    <row r="49" spans="1:11" s="74" customFormat="1" ht="16.5" customHeight="1">
      <c r="A49" s="126" t="s">
        <v>40</v>
      </c>
      <c r="B49" s="50"/>
      <c r="C49" s="50"/>
      <c r="D49" s="50"/>
      <c r="E49" s="50"/>
      <c r="F49" s="50"/>
      <c r="G49" s="21"/>
      <c r="H49" s="21"/>
      <c r="I49" s="278"/>
      <c r="J49" s="278"/>
      <c r="K49" s="278"/>
    </row>
    <row r="50" spans="1:11" s="74" customFormat="1" ht="16.5" customHeight="1">
      <c r="A50" s="248" t="s">
        <v>238</v>
      </c>
      <c r="B50" s="50"/>
      <c r="C50" s="50"/>
      <c r="D50" s="50"/>
      <c r="E50" s="50"/>
      <c r="F50" s="50"/>
      <c r="G50" s="278">
        <v>49334.49883449884</v>
      </c>
      <c r="H50" s="278">
        <v>55683.68479467259</v>
      </c>
      <c r="I50" s="278">
        <v>55513.28374070139</v>
      </c>
      <c r="J50" s="278">
        <v>54425.53191489362</v>
      </c>
      <c r="K50" s="278">
        <v>58361</v>
      </c>
    </row>
    <row r="51" spans="1:11" s="74" customFormat="1" ht="16.5" customHeight="1">
      <c r="A51" s="248" t="s">
        <v>581</v>
      </c>
      <c r="B51" s="50"/>
      <c r="C51" s="50"/>
      <c r="D51" s="50"/>
      <c r="E51" s="50"/>
      <c r="F51" s="50"/>
      <c r="G51" s="278">
        <v>3906.7599067599067</v>
      </c>
      <c r="H51" s="278">
        <v>3490.5660377358495</v>
      </c>
      <c r="I51" s="278">
        <v>3520.7226354941554</v>
      </c>
      <c r="J51" s="278">
        <v>3735.562310030395</v>
      </c>
      <c r="K51" s="278">
        <v>3441</v>
      </c>
    </row>
    <row r="52" spans="1:11" s="74" customFormat="1" ht="16.5" customHeight="1">
      <c r="A52" s="250" t="s">
        <v>239</v>
      </c>
      <c r="B52" s="48"/>
      <c r="C52" s="48"/>
      <c r="D52" s="48"/>
      <c r="E52" s="48"/>
      <c r="F52" s="48"/>
      <c r="G52" s="278"/>
      <c r="H52" s="278"/>
      <c r="I52" s="278"/>
      <c r="J52" s="278"/>
      <c r="K52" s="278"/>
    </row>
    <row r="53" spans="1:11" s="74" customFormat="1" ht="16.5" customHeight="1">
      <c r="A53" s="19"/>
      <c r="B53" s="249" t="s">
        <v>568</v>
      </c>
      <c r="C53" s="48"/>
      <c r="D53" s="48"/>
      <c r="E53" s="48"/>
      <c r="F53" s="48"/>
      <c r="G53" s="278">
        <v>5441.724941724942</v>
      </c>
      <c r="H53" s="278">
        <v>5164.26193118757</v>
      </c>
      <c r="I53" s="278">
        <v>4768.331562167907</v>
      </c>
      <c r="J53" s="278">
        <v>4280.648429584599</v>
      </c>
      <c r="K53" s="278">
        <v>4715</v>
      </c>
    </row>
    <row r="54" spans="1:11" s="74" customFormat="1" ht="16.5" customHeight="1">
      <c r="A54" s="19"/>
      <c r="B54" s="249" t="s">
        <v>730</v>
      </c>
      <c r="C54" s="48"/>
      <c r="D54" s="48"/>
      <c r="E54" s="48"/>
      <c r="F54" s="48"/>
      <c r="G54" s="278">
        <v>39986.01398601399</v>
      </c>
      <c r="H54" s="278">
        <v>47028.85682574917</v>
      </c>
      <c r="I54" s="278">
        <v>47224.22954303932</v>
      </c>
      <c r="J54" s="278">
        <v>46409.32117527862</v>
      </c>
      <c r="K54" s="278">
        <v>50205</v>
      </c>
    </row>
    <row r="55" spans="1:11" s="74" customFormat="1" ht="16.5" customHeight="1">
      <c r="A55" s="19"/>
      <c r="B55" s="249" t="s">
        <v>113</v>
      </c>
      <c r="C55" s="48"/>
      <c r="D55" s="48"/>
      <c r="E55" s="48"/>
      <c r="F55" s="48"/>
      <c r="G55" s="278">
        <v>45427.73892773893</v>
      </c>
      <c r="H55" s="278">
        <v>52193.11875693674</v>
      </c>
      <c r="I55" s="278">
        <v>51992.56110520723</v>
      </c>
      <c r="J55" s="278">
        <v>50689.969604863225</v>
      </c>
      <c r="K55" s="278">
        <v>54920</v>
      </c>
    </row>
    <row r="56" spans="1:11" s="74" customFormat="1" ht="16.5" customHeight="1">
      <c r="A56" s="250" t="s">
        <v>240</v>
      </c>
      <c r="B56" s="48"/>
      <c r="C56" s="48"/>
      <c r="D56" s="48"/>
      <c r="E56" s="48"/>
      <c r="F56" s="48"/>
      <c r="G56" s="278">
        <v>46863.63636363637</v>
      </c>
      <c r="H56" s="278">
        <v>55487.236403995565</v>
      </c>
      <c r="I56" s="278">
        <v>54452.70988310308</v>
      </c>
      <c r="J56" s="278">
        <v>53950.354609929076</v>
      </c>
      <c r="K56" s="278">
        <v>57722</v>
      </c>
    </row>
    <row r="57" spans="1:11" s="74" customFormat="1" ht="16.5" customHeight="1">
      <c r="A57" s="250" t="s">
        <v>241</v>
      </c>
      <c r="B57" s="48"/>
      <c r="C57" s="48"/>
      <c r="D57" s="48"/>
      <c r="E57" s="48"/>
      <c r="F57" s="48"/>
      <c r="G57" s="278"/>
      <c r="H57" s="278"/>
      <c r="I57" s="278"/>
      <c r="J57" s="278"/>
      <c r="K57" s="278"/>
    </row>
    <row r="58" spans="1:11" s="74" customFormat="1" ht="16.5" customHeight="1">
      <c r="A58" s="250"/>
      <c r="B58" s="48" t="s">
        <v>113</v>
      </c>
      <c r="C58" s="48"/>
      <c r="D58" s="48"/>
      <c r="E58" s="48"/>
      <c r="F58" s="48"/>
      <c r="G58" s="278">
        <v>4905.641025641025</v>
      </c>
      <c r="H58" s="278">
        <v>11914.317425083242</v>
      </c>
      <c r="I58" s="278">
        <v>10743.336875664187</v>
      </c>
      <c r="J58" s="278">
        <v>11209.645390070922</v>
      </c>
      <c r="K58" s="278">
        <v>10500.08</v>
      </c>
    </row>
    <row r="59" spans="1:11" s="74" customFormat="1" ht="42" customHeight="1">
      <c r="A59" s="457" t="s">
        <v>713</v>
      </c>
      <c r="B59" s="458"/>
      <c r="C59" s="458"/>
      <c r="D59" s="458"/>
      <c r="E59" s="458"/>
      <c r="F59" s="48"/>
      <c r="G59" s="278">
        <v>50333.379953379954</v>
      </c>
      <c r="H59" s="278">
        <v>64107.436182019985</v>
      </c>
      <c r="I59" s="278">
        <v>62735.897980871414</v>
      </c>
      <c r="J59" s="278">
        <v>61899.61499493415</v>
      </c>
      <c r="K59" s="278">
        <v>65420.08</v>
      </c>
    </row>
    <row r="60" spans="1:11" s="74" customFormat="1" ht="16.5" customHeight="1">
      <c r="A60" s="250" t="s">
        <v>344</v>
      </c>
      <c r="B60" s="48"/>
      <c r="C60" s="48"/>
      <c r="D60" s="48"/>
      <c r="E60" s="48"/>
      <c r="F60" s="48"/>
      <c r="G60" s="278" t="s">
        <v>112</v>
      </c>
      <c r="H60" s="278" t="s">
        <v>112</v>
      </c>
      <c r="I60" s="278" t="s">
        <v>112</v>
      </c>
      <c r="J60" s="278" t="s">
        <v>112</v>
      </c>
      <c r="K60" s="278" t="s">
        <v>112</v>
      </c>
    </row>
    <row r="61" spans="1:11" s="74" customFormat="1" ht="16.5" customHeight="1">
      <c r="A61" s="250" t="s">
        <v>115</v>
      </c>
      <c r="B61" s="48"/>
      <c r="C61" s="48"/>
      <c r="D61" s="48"/>
      <c r="E61" s="48"/>
      <c r="F61" s="48"/>
      <c r="G61" s="278"/>
      <c r="H61" s="278"/>
      <c r="I61" s="278"/>
      <c r="J61" s="278"/>
      <c r="K61" s="278"/>
    </row>
    <row r="62" spans="1:11" s="74" customFormat="1" ht="16.5" customHeight="1">
      <c r="A62" s="250"/>
      <c r="B62" s="249" t="s">
        <v>568</v>
      </c>
      <c r="C62" s="48"/>
      <c r="D62" s="48"/>
      <c r="E62" s="48"/>
      <c r="F62" s="48"/>
      <c r="G62" s="278">
        <v>163.17016317016316</v>
      </c>
      <c r="H62" s="278">
        <v>149.83351831298557</v>
      </c>
      <c r="I62" s="278">
        <v>148.7778958554729</v>
      </c>
      <c r="J62" s="278">
        <v>149.94934143870313</v>
      </c>
      <c r="K62" s="278">
        <v>146</v>
      </c>
    </row>
    <row r="63" spans="1:11" s="74" customFormat="1" ht="16.5" customHeight="1">
      <c r="A63" s="250"/>
      <c r="B63" s="249" t="s">
        <v>730</v>
      </c>
      <c r="C63" s="48"/>
      <c r="D63" s="48"/>
      <c r="E63" s="48"/>
      <c r="F63" s="48"/>
      <c r="G63" s="278">
        <v>1356.6433566433566</v>
      </c>
      <c r="H63" s="278">
        <v>1485.0166481687015</v>
      </c>
      <c r="I63" s="278">
        <v>1522.8480340063763</v>
      </c>
      <c r="J63" s="278">
        <v>1483.2826747720364</v>
      </c>
      <c r="K63" s="278">
        <v>1561</v>
      </c>
    </row>
    <row r="64" spans="1:11" ht="16.5" customHeight="1">
      <c r="A64" s="251"/>
      <c r="B64" s="252" t="s">
        <v>113</v>
      </c>
      <c r="C64" s="253"/>
      <c r="D64" s="253"/>
      <c r="E64" s="253"/>
      <c r="F64" s="253"/>
      <c r="G64" s="278">
        <v>1519.8135198135196</v>
      </c>
      <c r="H64" s="278">
        <v>1634.8501664816872</v>
      </c>
      <c r="I64" s="278">
        <v>1671.6259298618493</v>
      </c>
      <c r="J64" s="278">
        <v>1633.2320162107396</v>
      </c>
      <c r="K64" s="278">
        <v>1707</v>
      </c>
    </row>
    <row r="65" spans="1:11" ht="3.75" customHeight="1">
      <c r="A65" s="191"/>
      <c r="B65" s="43"/>
      <c r="C65" s="43"/>
      <c r="D65" s="43"/>
      <c r="E65" s="43"/>
      <c r="F65" s="43"/>
      <c r="G65" s="409"/>
      <c r="H65" s="409"/>
      <c r="I65" s="409"/>
      <c r="J65" s="409"/>
      <c r="K65" s="409"/>
    </row>
    <row r="66" spans="1:11" ht="30" customHeight="1">
      <c r="A66" s="191" t="s">
        <v>820</v>
      </c>
      <c r="B66" s="454" t="s">
        <v>539</v>
      </c>
      <c r="C66" s="455"/>
      <c r="D66" s="455"/>
      <c r="E66" s="455"/>
      <c r="F66" s="455"/>
      <c r="G66" s="455"/>
      <c r="H66" s="455"/>
      <c r="I66" s="455"/>
      <c r="J66" s="455"/>
      <c r="K66" s="455"/>
    </row>
    <row r="67" spans="1:11" ht="16.5" customHeight="1">
      <c r="A67" s="191" t="s">
        <v>49</v>
      </c>
      <c r="B67" s="455" t="s">
        <v>576</v>
      </c>
      <c r="C67" s="455"/>
      <c r="D67" s="455"/>
      <c r="E67" s="455"/>
      <c r="F67" s="455"/>
      <c r="G67" s="455"/>
      <c r="H67" s="455"/>
      <c r="I67" s="455"/>
      <c r="J67" s="455"/>
      <c r="K67" s="455"/>
    </row>
    <row r="68" spans="2:14" ht="16.5" customHeight="1">
      <c r="B68" s="203" t="s">
        <v>495</v>
      </c>
      <c r="C68" s="70"/>
      <c r="D68" s="70"/>
      <c r="E68" s="70"/>
      <c r="F68" s="70"/>
      <c r="G68" s="70"/>
      <c r="H68" s="70"/>
      <c r="I68" s="70"/>
      <c r="J68" s="70"/>
      <c r="K68" s="70"/>
      <c r="L68" s="70"/>
      <c r="M68" s="70"/>
      <c r="N68" s="70"/>
    </row>
    <row r="69" spans="1:11" ht="42.75" customHeight="1">
      <c r="A69" s="153" t="s">
        <v>618</v>
      </c>
      <c r="B69" s="3"/>
      <c r="C69" s="3"/>
      <c r="D69" s="464" t="s">
        <v>524</v>
      </c>
      <c r="E69" s="465"/>
      <c r="F69" s="465"/>
      <c r="G69" s="465"/>
      <c r="H69" s="465"/>
      <c r="I69" s="465"/>
      <c r="J69" s="465"/>
      <c r="K69" s="465"/>
    </row>
    <row r="70" ht="12.75">
      <c r="A70" s="153"/>
    </row>
    <row r="71" ht="12.75">
      <c r="A71" s="153"/>
    </row>
    <row r="75" ht="12.75">
      <c r="G75" s="185"/>
    </row>
    <row r="76" ht="12.75">
      <c r="G76" s="185"/>
    </row>
    <row r="77" ht="12.75">
      <c r="G77" s="185"/>
    </row>
  </sheetData>
  <sheetProtection/>
  <mergeCells count="9">
    <mergeCell ref="E2:K2"/>
    <mergeCell ref="D69:K69"/>
    <mergeCell ref="B67:K67"/>
    <mergeCell ref="A17:F17"/>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6.xml><?xml version="1.0" encoding="utf-8"?>
<worksheet xmlns="http://schemas.openxmlformats.org/spreadsheetml/2006/main" xmlns:r="http://schemas.openxmlformats.org/officeDocument/2006/relationships">
  <dimension ref="A1:N5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86" t="s">
        <v>596</v>
      </c>
      <c r="B1" s="50"/>
      <c r="C1" s="50"/>
      <c r="D1" s="50"/>
      <c r="E1" s="50"/>
      <c r="F1" s="50"/>
      <c r="G1" s="50"/>
      <c r="H1" s="50"/>
      <c r="I1" s="50"/>
      <c r="J1" s="50"/>
      <c r="K1" s="50"/>
      <c r="L1" s="50"/>
      <c r="M1" s="50"/>
    </row>
    <row r="2" spans="1:14" ht="17.25" customHeight="1">
      <c r="A2" s="247" t="s">
        <v>207</v>
      </c>
      <c r="B2" s="43"/>
      <c r="C2" s="35"/>
      <c r="D2" s="35"/>
      <c r="E2" s="456" t="s">
        <v>376</v>
      </c>
      <c r="F2" s="456"/>
      <c r="G2" s="456"/>
      <c r="H2" s="456"/>
      <c r="I2" s="456"/>
      <c r="J2" s="456"/>
      <c r="K2" s="147"/>
      <c r="L2" s="147"/>
      <c r="M2" s="147"/>
      <c r="N2" s="37"/>
    </row>
    <row r="3" spans="1:13" ht="16.5" customHeight="1">
      <c r="A3" s="51"/>
      <c r="B3" s="51"/>
      <c r="C3" s="35"/>
      <c r="D3" s="182"/>
      <c r="E3" s="52"/>
      <c r="F3" s="53" t="s">
        <v>869</v>
      </c>
      <c r="G3" s="53" t="s">
        <v>843</v>
      </c>
      <c r="H3" s="53" t="s">
        <v>410</v>
      </c>
      <c r="I3" s="53" t="s">
        <v>589</v>
      </c>
      <c r="J3" s="53" t="s">
        <v>4</v>
      </c>
      <c r="K3" s="106"/>
      <c r="L3" s="106"/>
      <c r="M3" s="106"/>
    </row>
    <row r="4" spans="1:10" s="74" customFormat="1" ht="16.5" customHeight="1">
      <c r="A4" s="28" t="s">
        <v>157</v>
      </c>
      <c r="E4" s="102"/>
      <c r="F4" s="97"/>
      <c r="G4" s="97"/>
      <c r="H4" s="97"/>
      <c r="I4" s="97"/>
      <c r="J4" s="97"/>
    </row>
    <row r="5" spans="2:10" s="74" customFormat="1" ht="16.5" customHeight="1">
      <c r="B5" s="28" t="s">
        <v>511</v>
      </c>
      <c r="E5" s="102"/>
      <c r="F5" s="123"/>
      <c r="G5" s="123"/>
      <c r="H5" s="123"/>
      <c r="I5" s="123"/>
      <c r="J5" s="123"/>
    </row>
    <row r="6" spans="3:10" s="74" customFormat="1" ht="16.5" customHeight="1">
      <c r="C6" s="74" t="s">
        <v>767</v>
      </c>
      <c r="E6" s="102"/>
      <c r="F6" s="123">
        <v>0.19853087155052612</v>
      </c>
      <c r="G6" s="123">
        <v>0.374195479718605</v>
      </c>
      <c r="H6" s="123">
        <v>0.1854874610476332</v>
      </c>
      <c r="I6" s="123">
        <v>1.9165900030665441</v>
      </c>
      <c r="J6" s="123">
        <v>2.046119534303194</v>
      </c>
    </row>
    <row r="7" spans="3:10" s="74" customFormat="1" ht="16.5" customHeight="1">
      <c r="C7" s="74" t="s">
        <v>320</v>
      </c>
      <c r="E7" s="102"/>
      <c r="F7" s="123">
        <v>8.13976573357157</v>
      </c>
      <c r="G7" s="123">
        <v>5.051638976201167</v>
      </c>
      <c r="H7" s="123">
        <v>3.5242617599050305</v>
      </c>
      <c r="I7" s="123">
        <v>4.79147500766636</v>
      </c>
      <c r="J7" s="123">
        <v>10.84443353180693</v>
      </c>
    </row>
    <row r="8" spans="2:13" s="74" customFormat="1" ht="16.5" customHeight="1">
      <c r="B8" s="28" t="s">
        <v>512</v>
      </c>
      <c r="E8" s="102"/>
      <c r="F8" s="123"/>
      <c r="G8" s="123"/>
      <c r="H8" s="123"/>
      <c r="I8" s="123"/>
      <c r="J8" s="123"/>
      <c r="K8" s="40"/>
      <c r="L8" s="40"/>
      <c r="M8" s="40"/>
    </row>
    <row r="9" spans="3:13" s="74" customFormat="1" ht="16.5" customHeight="1">
      <c r="C9" s="74" t="s">
        <v>767</v>
      </c>
      <c r="E9" s="102"/>
      <c r="F9" s="123">
        <v>0</v>
      </c>
      <c r="G9" s="123">
        <v>0</v>
      </c>
      <c r="H9" s="123">
        <v>0</v>
      </c>
      <c r="I9" s="123">
        <v>0</v>
      </c>
      <c r="J9" s="123">
        <v>0.4092239068606388</v>
      </c>
      <c r="K9" s="40"/>
      <c r="L9" s="40"/>
      <c r="M9" s="40"/>
    </row>
    <row r="10" spans="3:13" s="74" customFormat="1" ht="16.5" customHeight="1">
      <c r="C10" s="74" t="s">
        <v>320</v>
      </c>
      <c r="E10" s="102"/>
      <c r="F10" s="123">
        <v>0.9926543577526306</v>
      </c>
      <c r="G10" s="123">
        <v>0.1870977398593025</v>
      </c>
      <c r="H10" s="123">
        <v>0.3709749220952664</v>
      </c>
      <c r="I10" s="123">
        <v>0.9582950015332721</v>
      </c>
      <c r="J10" s="123">
        <v>1.023059767151597</v>
      </c>
      <c r="K10" s="40"/>
      <c r="L10" s="40"/>
      <c r="M10" s="40"/>
    </row>
    <row r="11" spans="1:13" s="74" customFormat="1" ht="16.5" customHeight="1">
      <c r="A11" s="28" t="s">
        <v>535</v>
      </c>
      <c r="E11" s="102"/>
      <c r="F11" s="97"/>
      <c r="G11" s="97"/>
      <c r="H11" s="97"/>
      <c r="I11" s="97"/>
      <c r="J11" s="97"/>
      <c r="K11" s="40"/>
      <c r="L11" s="40"/>
      <c r="M11" s="40"/>
    </row>
    <row r="12" spans="2:13" s="74" customFormat="1" ht="16.5" customHeight="1">
      <c r="B12" s="28" t="s">
        <v>52</v>
      </c>
      <c r="E12" s="102"/>
      <c r="F12" s="181">
        <v>0</v>
      </c>
      <c r="G12" s="123">
        <v>0</v>
      </c>
      <c r="H12" s="123">
        <v>0</v>
      </c>
      <c r="I12" s="123">
        <v>0</v>
      </c>
      <c r="J12" s="123">
        <v>0</v>
      </c>
      <c r="K12" s="40"/>
      <c r="L12" s="40"/>
      <c r="M12" s="40"/>
    </row>
    <row r="13" spans="2:13" s="74" customFormat="1" ht="16.5" customHeight="1">
      <c r="B13" s="28" t="s">
        <v>53</v>
      </c>
      <c r="E13" s="102"/>
      <c r="F13" s="181">
        <v>0</v>
      </c>
      <c r="G13" s="123">
        <v>0</v>
      </c>
      <c r="H13" s="123">
        <v>0</v>
      </c>
      <c r="I13" s="123">
        <v>0</v>
      </c>
      <c r="J13" s="123">
        <v>0</v>
      </c>
      <c r="K13" s="40"/>
      <c r="L13" s="40"/>
      <c r="M13" s="40"/>
    </row>
    <row r="14" spans="1:13" s="103" customFormat="1" ht="16.5" customHeight="1">
      <c r="A14" s="74"/>
      <c r="B14" s="28" t="s">
        <v>513</v>
      </c>
      <c r="C14" s="161"/>
      <c r="D14" s="74"/>
      <c r="E14" s="162"/>
      <c r="F14" s="181">
        <v>0</v>
      </c>
      <c r="G14" s="123">
        <v>0</v>
      </c>
      <c r="H14" s="123">
        <v>0</v>
      </c>
      <c r="I14" s="123">
        <v>0</v>
      </c>
      <c r="J14" s="123">
        <v>0</v>
      </c>
      <c r="K14" s="179"/>
      <c r="L14" s="179"/>
      <c r="M14" s="179"/>
    </row>
    <row r="15" spans="1:10" s="74" customFormat="1" ht="16.5" customHeight="1">
      <c r="A15" s="28" t="s">
        <v>451</v>
      </c>
      <c r="F15" s="181"/>
      <c r="G15" s="157"/>
      <c r="H15" s="157"/>
      <c r="I15" s="157"/>
      <c r="J15" s="157"/>
    </row>
    <row r="16" spans="2:10" s="74" customFormat="1" ht="16.5" customHeight="1">
      <c r="B16" s="28" t="s">
        <v>52</v>
      </c>
      <c r="F16" s="181">
        <v>0</v>
      </c>
      <c r="G16" s="26">
        <v>0</v>
      </c>
      <c r="H16" s="26">
        <v>0</v>
      </c>
      <c r="I16" s="26">
        <v>0</v>
      </c>
      <c r="J16" s="26">
        <v>0</v>
      </c>
    </row>
    <row r="17" spans="2:14" s="74" customFormat="1" ht="16.5" customHeight="1">
      <c r="B17" s="28" t="s">
        <v>53</v>
      </c>
      <c r="F17" s="181">
        <v>1</v>
      </c>
      <c r="G17" s="26">
        <v>2</v>
      </c>
      <c r="H17" s="26">
        <v>1</v>
      </c>
      <c r="I17" s="26">
        <v>1</v>
      </c>
      <c r="J17" s="26">
        <v>2</v>
      </c>
      <c r="N17" s="161"/>
    </row>
    <row r="18" spans="1:10" s="103" customFormat="1" ht="16.5" customHeight="1">
      <c r="A18" s="74"/>
      <c r="B18" s="28" t="s">
        <v>513</v>
      </c>
      <c r="C18" s="161"/>
      <c r="D18" s="74"/>
      <c r="E18" s="74"/>
      <c r="F18" s="181">
        <v>1</v>
      </c>
      <c r="G18" s="26">
        <v>2</v>
      </c>
      <c r="H18" s="26">
        <v>1</v>
      </c>
      <c r="I18" s="26">
        <v>1</v>
      </c>
      <c r="J18" s="26">
        <v>2</v>
      </c>
    </row>
    <row r="19" spans="1:10" s="103" customFormat="1" ht="16.5" customHeight="1">
      <c r="A19" s="193" t="s">
        <v>821</v>
      </c>
      <c r="B19" s="28"/>
      <c r="C19" s="161"/>
      <c r="D19" s="74"/>
      <c r="E19" s="74"/>
      <c r="F19" s="181"/>
      <c r="G19" s="26"/>
      <c r="H19" s="26"/>
      <c r="I19" s="26"/>
      <c r="J19" s="26"/>
    </row>
    <row r="20" spans="1:10" s="103" customFormat="1" ht="16.5" customHeight="1">
      <c r="A20" s="74"/>
      <c r="B20" s="28" t="s">
        <v>52</v>
      </c>
      <c r="C20" s="161"/>
      <c r="D20" s="74"/>
      <c r="E20" s="74"/>
      <c r="F20" s="181">
        <v>0</v>
      </c>
      <c r="G20" s="181">
        <v>0</v>
      </c>
      <c r="H20" s="26">
        <v>0</v>
      </c>
      <c r="I20" s="26">
        <v>0</v>
      </c>
      <c r="J20" s="26">
        <v>0</v>
      </c>
    </row>
    <row r="21" spans="1:10" s="103" customFormat="1" ht="16.5" customHeight="1">
      <c r="A21" s="74"/>
      <c r="B21" s="28" t="s">
        <v>53</v>
      </c>
      <c r="C21" s="161"/>
      <c r="D21" s="74"/>
      <c r="E21" s="74"/>
      <c r="F21" s="181">
        <v>0</v>
      </c>
      <c r="G21" s="181">
        <v>0</v>
      </c>
      <c r="H21" s="26">
        <v>0</v>
      </c>
      <c r="I21" s="26">
        <v>0</v>
      </c>
      <c r="J21" s="26">
        <v>1</v>
      </c>
    </row>
    <row r="22" spans="1:10" s="103" customFormat="1" ht="16.5" customHeight="1">
      <c r="A22" s="74"/>
      <c r="B22" s="28" t="s">
        <v>513</v>
      </c>
      <c r="C22" s="161"/>
      <c r="D22" s="74"/>
      <c r="E22" s="74"/>
      <c r="F22" s="181">
        <v>0</v>
      </c>
      <c r="G22" s="181">
        <v>0</v>
      </c>
      <c r="H22" s="26">
        <v>0</v>
      </c>
      <c r="I22" s="26">
        <v>0</v>
      </c>
      <c r="J22" s="26">
        <v>1</v>
      </c>
    </row>
    <row r="23" spans="1:10" s="74" customFormat="1" ht="16.5" customHeight="1">
      <c r="A23" s="28" t="s">
        <v>255</v>
      </c>
      <c r="F23" s="97"/>
      <c r="G23" s="97"/>
      <c r="H23" s="97"/>
      <c r="I23" s="97"/>
      <c r="J23" s="97"/>
    </row>
    <row r="24" spans="2:10" s="74" customFormat="1" ht="16.5" customHeight="1">
      <c r="B24" s="28" t="s">
        <v>52</v>
      </c>
      <c r="F24" s="123">
        <v>0</v>
      </c>
      <c r="G24" s="123">
        <v>0</v>
      </c>
      <c r="H24" s="123">
        <v>0</v>
      </c>
      <c r="I24" s="123">
        <v>0</v>
      </c>
      <c r="J24" s="123">
        <v>0</v>
      </c>
    </row>
    <row r="25" spans="2:10" s="74" customFormat="1" ht="16.5" customHeight="1">
      <c r="B25" s="28" t="s">
        <v>53</v>
      </c>
      <c r="F25" s="123">
        <v>0</v>
      </c>
      <c r="G25" s="123">
        <v>0</v>
      </c>
      <c r="H25" s="123">
        <v>0</v>
      </c>
      <c r="I25" s="123">
        <v>0</v>
      </c>
      <c r="J25" s="123">
        <v>0</v>
      </c>
    </row>
    <row r="26" spans="1:10" s="103" customFormat="1" ht="16.5" customHeight="1">
      <c r="A26" s="74"/>
      <c r="B26" s="28" t="s">
        <v>513</v>
      </c>
      <c r="C26" s="74"/>
      <c r="D26" s="74"/>
      <c r="E26" s="74"/>
      <c r="F26" s="123">
        <v>0</v>
      </c>
      <c r="G26" s="123">
        <v>0</v>
      </c>
      <c r="H26" s="123">
        <v>0</v>
      </c>
      <c r="I26" s="123">
        <v>0</v>
      </c>
      <c r="J26" s="123">
        <v>0</v>
      </c>
    </row>
    <row r="27" spans="1:10" s="103" customFormat="1" ht="16.5" customHeight="1">
      <c r="A27" s="189" t="s">
        <v>70</v>
      </c>
      <c r="B27" s="28"/>
      <c r="C27" s="74"/>
      <c r="D27" s="74"/>
      <c r="E27" s="74"/>
      <c r="F27" s="123"/>
      <c r="G27" s="123"/>
      <c r="H27" s="123"/>
      <c r="I27" s="123"/>
      <c r="J27" s="123">
        <v>0</v>
      </c>
    </row>
    <row r="28" spans="1:10" s="103" customFormat="1" ht="16.5" customHeight="1">
      <c r="A28" s="28" t="s">
        <v>256</v>
      </c>
      <c r="B28" s="28"/>
      <c r="C28" s="74"/>
      <c r="D28" s="74"/>
      <c r="E28" s="74"/>
      <c r="F28" s="181">
        <v>1</v>
      </c>
      <c r="G28" s="181">
        <v>0</v>
      </c>
      <c r="H28" s="181">
        <v>3</v>
      </c>
      <c r="I28" s="181">
        <v>0</v>
      </c>
      <c r="J28" s="181">
        <v>0</v>
      </c>
    </row>
    <row r="29" spans="1:10" s="103" customFormat="1" ht="16.5" customHeight="1">
      <c r="A29" s="28" t="s">
        <v>257</v>
      </c>
      <c r="B29" s="28"/>
      <c r="C29" s="74"/>
      <c r="D29" s="74"/>
      <c r="E29" s="74"/>
      <c r="F29" s="181">
        <v>0</v>
      </c>
      <c r="G29" s="181">
        <v>2</v>
      </c>
      <c r="H29" s="181">
        <v>0</v>
      </c>
      <c r="I29" s="181">
        <v>0</v>
      </c>
      <c r="J29" s="181">
        <v>0</v>
      </c>
    </row>
    <row r="30" spans="1:10" s="74" customFormat="1" ht="16.5" customHeight="1">
      <c r="A30" s="189" t="s">
        <v>71</v>
      </c>
      <c r="F30" s="123"/>
      <c r="G30" s="123"/>
      <c r="H30" s="123"/>
      <c r="I30" s="123"/>
      <c r="J30" s="123"/>
    </row>
    <row r="31" spans="2:10" s="74" customFormat="1" ht="16.5" customHeight="1">
      <c r="B31" s="28" t="s">
        <v>514</v>
      </c>
      <c r="F31" s="123">
        <v>1.2863390789812195</v>
      </c>
      <c r="G31" s="123">
        <v>0</v>
      </c>
      <c r="H31" s="123">
        <v>4.970178926441352</v>
      </c>
      <c r="I31" s="123">
        <v>0</v>
      </c>
      <c r="J31" s="123">
        <v>0</v>
      </c>
    </row>
    <row r="32" spans="2:10" s="74" customFormat="1" ht="16.5" customHeight="1">
      <c r="B32" s="28" t="s">
        <v>515</v>
      </c>
      <c r="F32" s="123">
        <v>0</v>
      </c>
      <c r="G32" s="123">
        <v>0.4270219489281749</v>
      </c>
      <c r="H32" s="123">
        <v>0</v>
      </c>
      <c r="I32" s="123">
        <v>0</v>
      </c>
      <c r="J32" s="123">
        <v>0</v>
      </c>
    </row>
    <row r="33" spans="1:10" s="74" customFormat="1" ht="16.5" customHeight="1">
      <c r="A33" s="189" t="s">
        <v>822</v>
      </c>
      <c r="F33" s="97"/>
      <c r="G33" s="97"/>
      <c r="H33" s="97"/>
      <c r="I33" s="97"/>
      <c r="J33" s="97"/>
    </row>
    <row r="34" spans="2:10" s="74" customFormat="1" ht="16.5" customHeight="1">
      <c r="B34" s="28" t="s">
        <v>514</v>
      </c>
      <c r="F34" s="42">
        <v>14.1</v>
      </c>
      <c r="G34" s="42">
        <v>14.16</v>
      </c>
      <c r="H34" s="42">
        <v>14.11</v>
      </c>
      <c r="I34" s="42">
        <v>14.69</v>
      </c>
      <c r="J34" s="42">
        <v>14.7</v>
      </c>
    </row>
    <row r="35" spans="2:10" s="74" customFormat="1" ht="16.5" customHeight="1">
      <c r="B35" s="28" t="s">
        <v>515</v>
      </c>
      <c r="F35" s="42">
        <v>8.68</v>
      </c>
      <c r="G35" s="42">
        <v>11.63</v>
      </c>
      <c r="H35" s="42">
        <v>11.79</v>
      </c>
      <c r="I35" s="42">
        <v>11.91</v>
      </c>
      <c r="J35" s="42">
        <v>8.84</v>
      </c>
    </row>
    <row r="36" spans="1:10" s="103" customFormat="1" ht="16.5" customHeight="1">
      <c r="A36" s="74"/>
      <c r="B36" s="28" t="s">
        <v>513</v>
      </c>
      <c r="C36" s="74"/>
      <c r="D36" s="74"/>
      <c r="E36" s="74"/>
      <c r="F36" s="42">
        <v>9.52</v>
      </c>
      <c r="G36" s="42">
        <v>11.85</v>
      </c>
      <c r="H36" s="42">
        <v>12.06</v>
      </c>
      <c r="I36" s="42">
        <v>12.21</v>
      </c>
      <c r="J36" s="42">
        <v>9.47</v>
      </c>
    </row>
    <row r="37" spans="1:10" s="74" customFormat="1" ht="16.5" customHeight="1">
      <c r="A37" s="189" t="s">
        <v>550</v>
      </c>
      <c r="F37" s="42"/>
      <c r="G37" s="42"/>
      <c r="H37" s="42"/>
      <c r="I37" s="42"/>
      <c r="J37" s="42"/>
    </row>
    <row r="38" spans="2:10" s="74" customFormat="1" ht="16.5" customHeight="1">
      <c r="B38" s="28" t="s">
        <v>516</v>
      </c>
      <c r="F38" s="42">
        <v>19.879383515747154</v>
      </c>
      <c r="G38" s="42">
        <v>16.49269311064718</v>
      </c>
      <c r="H38" s="42">
        <v>18.303571428571427</v>
      </c>
      <c r="I38" s="42">
        <v>18.255578093306287</v>
      </c>
      <c r="J38" s="42">
        <v>17.528089887640448</v>
      </c>
    </row>
    <row r="39" spans="2:10" s="74" customFormat="1" ht="16.5" customHeight="1">
      <c r="B39" s="28" t="s">
        <v>805</v>
      </c>
      <c r="F39" s="42">
        <v>33.72794281885191</v>
      </c>
      <c r="G39" s="42">
        <v>40.91858037578288</v>
      </c>
      <c r="H39" s="42">
        <v>51.33928571428571</v>
      </c>
      <c r="I39" s="42">
        <v>45.436105476673426</v>
      </c>
      <c r="J39" s="42">
        <v>50.78651685393258</v>
      </c>
    </row>
    <row r="40" spans="2:10" s="74" customFormat="1" ht="16.5" customHeight="1">
      <c r="B40" s="28" t="s">
        <v>64</v>
      </c>
      <c r="F40" s="42" t="s">
        <v>847</v>
      </c>
      <c r="G40" s="42" t="s">
        <v>847</v>
      </c>
      <c r="H40" s="42">
        <v>0.4464285714285714</v>
      </c>
      <c r="I40" s="42">
        <v>0</v>
      </c>
      <c r="J40" s="42">
        <v>0.44943820224719105</v>
      </c>
    </row>
    <row r="41" spans="1:14" s="103" customFormat="1" ht="16.5" customHeight="1">
      <c r="A41" s="74"/>
      <c r="B41" s="28" t="s">
        <v>517</v>
      </c>
      <c r="C41" s="74"/>
      <c r="D41" s="74"/>
      <c r="E41" s="74"/>
      <c r="F41" s="42">
        <v>53.60732633459906</v>
      </c>
      <c r="G41" s="42">
        <v>57.41127348643006</v>
      </c>
      <c r="H41" s="42">
        <v>70.08928571428571</v>
      </c>
      <c r="I41" s="42">
        <v>63.691683569979716</v>
      </c>
      <c r="J41" s="42">
        <v>68.76404494382022</v>
      </c>
      <c r="N41" s="74"/>
    </row>
    <row r="42" spans="1:10" s="74" customFormat="1" ht="16.5" customHeight="1">
      <c r="A42" s="189" t="s">
        <v>195</v>
      </c>
      <c r="F42" s="42"/>
      <c r="G42" s="42"/>
      <c r="H42" s="42"/>
      <c r="I42" s="42"/>
      <c r="J42" s="42"/>
    </row>
    <row r="43" spans="2:10" s="74" customFormat="1" ht="16.5" customHeight="1">
      <c r="B43" s="28" t="s">
        <v>81</v>
      </c>
      <c r="F43" s="42">
        <v>8.858032080440507</v>
      </c>
      <c r="G43" s="42">
        <v>13.348758565453412</v>
      </c>
      <c r="H43" s="42">
        <v>0</v>
      </c>
      <c r="I43" s="42">
        <v>6.175298804780876</v>
      </c>
      <c r="J43" s="42">
        <v>8.686440677966102</v>
      </c>
    </row>
    <row r="44" spans="2:10" s="74" customFormat="1" ht="16.5" customHeight="1">
      <c r="B44" s="28" t="s">
        <v>518</v>
      </c>
      <c r="F44" s="42">
        <v>19.631314340435722</v>
      </c>
      <c r="G44" s="42">
        <v>24.47272403666459</v>
      </c>
      <c r="H44" s="42">
        <v>27.230084274129435</v>
      </c>
      <c r="I44" s="42">
        <v>18.326693227091635</v>
      </c>
      <c r="J44" s="42">
        <v>21.610169491525426</v>
      </c>
    </row>
    <row r="45" spans="2:10" s="74" customFormat="1" ht="16.5" customHeight="1">
      <c r="B45" s="28" t="s">
        <v>624</v>
      </c>
      <c r="F45" s="42">
        <v>40.22025377064879</v>
      </c>
      <c r="G45" s="42">
        <v>35.596689507875766</v>
      </c>
      <c r="H45" s="42">
        <v>37.565590713944985</v>
      </c>
      <c r="I45" s="42">
        <v>7.370517928286853</v>
      </c>
      <c r="J45" s="42">
        <v>13.983050847457626</v>
      </c>
    </row>
    <row r="46" spans="2:10" s="74" customFormat="1" ht="16.5" customHeight="1">
      <c r="B46" s="28" t="s">
        <v>625</v>
      </c>
      <c r="F46" s="42">
        <v>0.4788125448886761</v>
      </c>
      <c r="G46" s="42">
        <v>1.3348758565453411</v>
      </c>
      <c r="H46" s="42">
        <v>2.385116870726666</v>
      </c>
      <c r="I46" s="42">
        <v>1.9920318725099602</v>
      </c>
      <c r="J46" s="42">
        <v>1.9067796610169492</v>
      </c>
    </row>
    <row r="47" spans="1:10" s="103" customFormat="1" ht="16.5" customHeight="1">
      <c r="A47" s="196"/>
      <c r="B47" s="265" t="s">
        <v>626</v>
      </c>
      <c r="C47" s="196"/>
      <c r="D47" s="196"/>
      <c r="E47" s="196"/>
      <c r="F47" s="267">
        <v>62.24563083552789</v>
      </c>
      <c r="G47" s="267">
        <v>61.849248019934144</v>
      </c>
      <c r="H47" s="267">
        <v>50.48497376371442</v>
      </c>
      <c r="I47" s="267">
        <v>33.86454183266932</v>
      </c>
      <c r="J47" s="267">
        <v>46.186440677966104</v>
      </c>
    </row>
    <row r="48" spans="1:10" s="103" customFormat="1" ht="3.75" customHeight="1">
      <c r="A48" s="161"/>
      <c r="B48" s="41"/>
      <c r="C48" s="161"/>
      <c r="D48" s="161"/>
      <c r="E48" s="161"/>
      <c r="F48" s="115"/>
      <c r="G48" s="115"/>
      <c r="H48" s="76"/>
      <c r="I48" s="76"/>
      <c r="J48" s="76"/>
    </row>
    <row r="49" spans="1:10" s="98" customFormat="1" ht="66" customHeight="1">
      <c r="A49" s="191" t="s">
        <v>894</v>
      </c>
      <c r="B49" s="473" t="s">
        <v>896</v>
      </c>
      <c r="C49" s="473"/>
      <c r="D49" s="473"/>
      <c r="E49" s="473"/>
      <c r="F49" s="473"/>
      <c r="G49" s="473"/>
      <c r="H49" s="473"/>
      <c r="I49" s="473"/>
      <c r="J49" s="473"/>
    </row>
    <row r="50" spans="1:13" ht="104.25" customHeight="1">
      <c r="A50" s="191" t="s">
        <v>871</v>
      </c>
      <c r="B50" s="473" t="s">
        <v>554</v>
      </c>
      <c r="C50" s="473"/>
      <c r="D50" s="473"/>
      <c r="E50" s="473"/>
      <c r="F50" s="473"/>
      <c r="G50" s="473"/>
      <c r="H50" s="473"/>
      <c r="I50" s="473"/>
      <c r="J50" s="473"/>
      <c r="K50" s="224"/>
      <c r="L50" s="71"/>
      <c r="M50" s="71"/>
    </row>
    <row r="51" spans="1:13" ht="66.75" customHeight="1">
      <c r="A51" s="190" t="s">
        <v>428</v>
      </c>
      <c r="B51" s="473" t="s">
        <v>401</v>
      </c>
      <c r="C51" s="473"/>
      <c r="D51" s="473"/>
      <c r="E51" s="473"/>
      <c r="F51" s="473"/>
      <c r="G51" s="473"/>
      <c r="H51" s="473"/>
      <c r="I51" s="473"/>
      <c r="J51" s="473"/>
      <c r="K51" s="211"/>
      <c r="L51" s="71"/>
      <c r="M51" s="71"/>
    </row>
    <row r="52" spans="1:14" ht="30.75" customHeight="1">
      <c r="A52" s="190" t="s">
        <v>429</v>
      </c>
      <c r="B52" s="473" t="s">
        <v>536</v>
      </c>
      <c r="C52" s="473"/>
      <c r="D52" s="473"/>
      <c r="E52" s="473"/>
      <c r="F52" s="473"/>
      <c r="G52" s="473"/>
      <c r="H52" s="473"/>
      <c r="I52" s="473"/>
      <c r="J52" s="473"/>
      <c r="K52" s="211"/>
      <c r="L52" s="71"/>
      <c r="M52" s="71"/>
      <c r="N52" s="10"/>
    </row>
    <row r="53" spans="1:13" ht="44.25" customHeight="1">
      <c r="A53" s="190" t="s">
        <v>616</v>
      </c>
      <c r="B53" s="454" t="s">
        <v>192</v>
      </c>
      <c r="C53" s="455"/>
      <c r="D53" s="455"/>
      <c r="E53" s="455"/>
      <c r="F53" s="455"/>
      <c r="G53" s="455"/>
      <c r="H53" s="455"/>
      <c r="I53" s="455"/>
      <c r="J53" s="455"/>
      <c r="K53" s="218"/>
      <c r="L53" s="71"/>
      <c r="M53" s="71"/>
    </row>
    <row r="54" ht="16.5" customHeight="1">
      <c r="B54" s="11" t="s">
        <v>496</v>
      </c>
    </row>
    <row r="55" spans="1:10" ht="16.5" customHeight="1">
      <c r="A55" s="153" t="s">
        <v>795</v>
      </c>
      <c r="D55" s="461" t="s">
        <v>800</v>
      </c>
      <c r="E55" s="462"/>
      <c r="F55" s="462"/>
      <c r="G55" s="462"/>
      <c r="H55" s="462"/>
      <c r="I55" s="462"/>
      <c r="J55" s="462"/>
    </row>
  </sheetData>
  <sheetProtection/>
  <mergeCells count="7">
    <mergeCell ref="D55:J55"/>
    <mergeCell ref="B53:J53"/>
    <mergeCell ref="E2:J2"/>
    <mergeCell ref="B50:J50"/>
    <mergeCell ref="B51:J51"/>
    <mergeCell ref="B52:J52"/>
    <mergeCell ref="B49:J49"/>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67.xml><?xml version="1.0" encoding="utf-8"?>
<worksheet xmlns="http://schemas.openxmlformats.org/spreadsheetml/2006/main" xmlns:r="http://schemas.openxmlformats.org/officeDocument/2006/relationships">
  <dimension ref="A1:IM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7109375" style="14" customWidth="1"/>
    <col min="6" max="6" width="12.140625" style="14" customWidth="1"/>
    <col min="7" max="7" width="8.8515625" style="14" customWidth="1"/>
    <col min="8" max="8" width="9.421875" style="14" customWidth="1"/>
    <col min="9" max="9" width="8.7109375" style="14" customWidth="1"/>
    <col min="10" max="11" width="9.7109375" style="14" customWidth="1"/>
    <col min="12" max="16384" width="9.140625" style="14" customWidth="1"/>
  </cols>
  <sheetData>
    <row r="1" spans="1:11" ht="17.25" customHeight="1">
      <c r="A1" s="146" t="s">
        <v>596</v>
      </c>
      <c r="B1" s="50"/>
      <c r="C1" s="50"/>
      <c r="D1" s="50"/>
      <c r="E1" s="50"/>
      <c r="F1" s="50"/>
      <c r="G1" s="50"/>
      <c r="H1" s="50"/>
      <c r="I1" s="50"/>
      <c r="J1" s="50"/>
      <c r="K1" s="50"/>
    </row>
    <row r="2" spans="1:11" ht="17.25" customHeight="1">
      <c r="A2" s="247" t="s">
        <v>208</v>
      </c>
      <c r="E2" s="456" t="s">
        <v>379</v>
      </c>
      <c r="F2" s="456"/>
      <c r="G2" s="456"/>
      <c r="H2" s="456"/>
      <c r="I2" s="456"/>
      <c r="J2" s="456"/>
      <c r="K2" s="456"/>
    </row>
    <row r="3" spans="1:11" ht="16.5" customHeight="1">
      <c r="A3" s="51"/>
      <c r="B3" s="51"/>
      <c r="C3" s="51"/>
      <c r="D3" s="52"/>
      <c r="E3" s="52"/>
      <c r="F3" s="52"/>
      <c r="G3" s="53" t="s">
        <v>869</v>
      </c>
      <c r="H3" s="53" t="s">
        <v>843</v>
      </c>
      <c r="I3" s="53" t="s">
        <v>410</v>
      </c>
      <c r="J3" s="53" t="s">
        <v>589</v>
      </c>
      <c r="K3" s="53" t="s">
        <v>4</v>
      </c>
    </row>
    <row r="4" spans="1:9" s="74" customFormat="1" ht="30.75" customHeight="1">
      <c r="A4" s="480" t="s">
        <v>898</v>
      </c>
      <c r="B4" s="481"/>
      <c r="C4" s="481"/>
      <c r="D4" s="481"/>
      <c r="E4" s="481"/>
      <c r="F4" s="77"/>
      <c r="G4" s="77"/>
      <c r="H4" s="77"/>
      <c r="I4" s="77"/>
    </row>
    <row r="5" spans="1:11" s="74" customFormat="1" ht="16.5" customHeight="1">
      <c r="A5" s="64" t="s">
        <v>807</v>
      </c>
      <c r="B5" s="167"/>
      <c r="C5" s="167"/>
      <c r="D5" s="167"/>
      <c r="E5" s="167"/>
      <c r="F5" s="139"/>
      <c r="G5" s="154">
        <v>191.64691169356854</v>
      </c>
      <c r="H5" s="154">
        <v>213.83815174316746</v>
      </c>
      <c r="I5" s="154">
        <v>216.28529358496098</v>
      </c>
      <c r="J5" s="154">
        <v>211.1671472499818</v>
      </c>
      <c r="K5" s="154">
        <v>253.06736838517656</v>
      </c>
    </row>
    <row r="6" spans="1:11" s="74" customFormat="1" ht="16.5" customHeight="1">
      <c r="A6" s="64" t="s">
        <v>808</v>
      </c>
      <c r="B6" s="167"/>
      <c r="C6" s="167"/>
      <c r="D6" s="167"/>
      <c r="E6" s="167"/>
      <c r="F6" s="139"/>
      <c r="G6" s="154">
        <v>257.00943719101235</v>
      </c>
      <c r="H6" s="154">
        <v>274.9124448678373</v>
      </c>
      <c r="I6" s="154">
        <v>270.0578453214914</v>
      </c>
      <c r="J6" s="154">
        <v>272.5127536353174</v>
      </c>
      <c r="K6" s="154">
        <v>314.0222031617636</v>
      </c>
    </row>
    <row r="7" spans="1:11" s="161" customFormat="1" ht="16.5" customHeight="1">
      <c r="A7" s="324" t="s">
        <v>254</v>
      </c>
      <c r="B7" s="166"/>
      <c r="C7" s="166"/>
      <c r="D7" s="166"/>
      <c r="E7" s="166"/>
      <c r="F7" s="118"/>
      <c r="G7" s="154">
        <v>246.92152229688634</v>
      </c>
      <c r="H7" s="154">
        <v>267.3570035764827</v>
      </c>
      <c r="I7" s="154">
        <v>264.03745798135014</v>
      </c>
      <c r="J7" s="154">
        <v>265.9873757711918</v>
      </c>
      <c r="K7" s="154">
        <v>307.6601911675057</v>
      </c>
    </row>
    <row r="8" spans="1:247" s="161" customFormat="1" ht="30.75" customHeight="1">
      <c r="A8" s="435" t="s">
        <v>899</v>
      </c>
      <c r="B8" s="436"/>
      <c r="C8" s="436"/>
      <c r="D8" s="436"/>
      <c r="E8" s="436"/>
      <c r="F8" s="32"/>
      <c r="G8" s="154"/>
      <c r="H8" s="154"/>
      <c r="I8" s="154"/>
      <c r="J8" s="154"/>
      <c r="K8" s="154"/>
      <c r="L8" s="435"/>
      <c r="M8" s="436"/>
      <c r="N8" s="436"/>
      <c r="O8" s="436"/>
      <c r="P8" s="436"/>
      <c r="Q8" s="435"/>
      <c r="R8" s="436"/>
      <c r="S8" s="436"/>
      <c r="T8" s="436"/>
      <c r="U8" s="436"/>
      <c r="V8" s="435"/>
      <c r="W8" s="436"/>
      <c r="X8" s="436"/>
      <c r="Y8" s="436"/>
      <c r="Z8" s="436"/>
      <c r="AA8" s="435"/>
      <c r="AB8" s="436"/>
      <c r="AC8" s="436"/>
      <c r="AD8" s="436"/>
      <c r="AE8" s="436"/>
      <c r="AF8" s="435"/>
      <c r="AG8" s="436"/>
      <c r="AH8" s="436"/>
      <c r="AI8" s="436"/>
      <c r="AJ8" s="436"/>
      <c r="AK8" s="435"/>
      <c r="AL8" s="436"/>
      <c r="AM8" s="436"/>
      <c r="AN8" s="436"/>
      <c r="AO8" s="436"/>
      <c r="AP8" s="435"/>
      <c r="AQ8" s="436"/>
      <c r="AR8" s="436"/>
      <c r="AS8" s="436"/>
      <c r="AT8" s="436"/>
      <c r="AU8" s="435"/>
      <c r="AV8" s="436"/>
      <c r="AW8" s="436"/>
      <c r="AX8" s="436"/>
      <c r="AY8" s="436"/>
      <c r="AZ8" s="435"/>
      <c r="BA8" s="436"/>
      <c r="BB8" s="436"/>
      <c r="BC8" s="436"/>
      <c r="BD8" s="436"/>
      <c r="BE8" s="435"/>
      <c r="BF8" s="436"/>
      <c r="BG8" s="436"/>
      <c r="BH8" s="436"/>
      <c r="BI8" s="436"/>
      <c r="BJ8" s="435"/>
      <c r="BK8" s="436"/>
      <c r="BL8" s="436"/>
      <c r="BM8" s="436"/>
      <c r="BN8" s="436"/>
      <c r="BO8" s="435"/>
      <c r="BP8" s="436"/>
      <c r="BQ8" s="436"/>
      <c r="BR8" s="436"/>
      <c r="BS8" s="436"/>
      <c r="BT8" s="435"/>
      <c r="BU8" s="436"/>
      <c r="BV8" s="436"/>
      <c r="BW8" s="436"/>
      <c r="BX8" s="436"/>
      <c r="BY8" s="435"/>
      <c r="BZ8" s="436"/>
      <c r="CA8" s="436"/>
      <c r="CB8" s="436"/>
      <c r="CC8" s="436"/>
      <c r="CD8" s="435"/>
      <c r="CE8" s="436"/>
      <c r="CF8" s="436"/>
      <c r="CG8" s="436"/>
      <c r="CH8" s="436"/>
      <c r="CI8" s="435"/>
      <c r="CJ8" s="436"/>
      <c r="CK8" s="436"/>
      <c r="CL8" s="436"/>
      <c r="CM8" s="436"/>
      <c r="CN8" s="435"/>
      <c r="CO8" s="436"/>
      <c r="CP8" s="436"/>
      <c r="CQ8" s="436"/>
      <c r="CR8" s="436"/>
      <c r="CS8" s="435"/>
      <c r="CT8" s="436"/>
      <c r="CU8" s="436"/>
      <c r="CV8" s="436"/>
      <c r="CW8" s="436"/>
      <c r="CX8" s="435"/>
      <c r="CY8" s="436"/>
      <c r="CZ8" s="436"/>
      <c r="DA8" s="436"/>
      <c r="DB8" s="436"/>
      <c r="DC8" s="435"/>
      <c r="DD8" s="436"/>
      <c r="DE8" s="436"/>
      <c r="DF8" s="436"/>
      <c r="DG8" s="436"/>
      <c r="DH8" s="435"/>
      <c r="DI8" s="436"/>
      <c r="DJ8" s="436"/>
      <c r="DK8" s="436"/>
      <c r="DL8" s="436"/>
      <c r="DM8" s="435"/>
      <c r="DN8" s="436"/>
      <c r="DO8" s="436"/>
      <c r="DP8" s="436"/>
      <c r="DQ8" s="436"/>
      <c r="DR8" s="435"/>
      <c r="DS8" s="436"/>
      <c r="DT8" s="436"/>
      <c r="DU8" s="436"/>
      <c r="DV8" s="436"/>
      <c r="DW8" s="435"/>
      <c r="DX8" s="436"/>
      <c r="DY8" s="436"/>
      <c r="DZ8" s="436"/>
      <c r="EA8" s="436"/>
      <c r="EB8" s="435"/>
      <c r="EC8" s="436"/>
      <c r="ED8" s="436"/>
      <c r="EE8" s="436"/>
      <c r="EF8" s="436"/>
      <c r="EG8" s="435"/>
      <c r="EH8" s="436"/>
      <c r="EI8" s="436"/>
      <c r="EJ8" s="436"/>
      <c r="EK8" s="436"/>
      <c r="EL8" s="435"/>
      <c r="EM8" s="436"/>
      <c r="EN8" s="436"/>
      <c r="EO8" s="436"/>
      <c r="EP8" s="436"/>
      <c r="EQ8" s="435"/>
      <c r="ER8" s="436"/>
      <c r="ES8" s="436"/>
      <c r="ET8" s="436"/>
      <c r="EU8" s="436"/>
      <c r="EV8" s="435"/>
      <c r="EW8" s="436"/>
      <c r="EX8" s="436"/>
      <c r="EY8" s="436"/>
      <c r="EZ8" s="436"/>
      <c r="FA8" s="435"/>
      <c r="FB8" s="436"/>
      <c r="FC8" s="436"/>
      <c r="FD8" s="436"/>
      <c r="FE8" s="436"/>
      <c r="FF8" s="435"/>
      <c r="FG8" s="436"/>
      <c r="FH8" s="436"/>
      <c r="FI8" s="436"/>
      <c r="FJ8" s="436"/>
      <c r="FK8" s="435"/>
      <c r="FL8" s="436"/>
      <c r="FM8" s="436"/>
      <c r="FN8" s="436"/>
      <c r="FO8" s="436"/>
      <c r="FP8" s="435"/>
      <c r="FQ8" s="436"/>
      <c r="FR8" s="436"/>
      <c r="FS8" s="436"/>
      <c r="FT8" s="436"/>
      <c r="FU8" s="435"/>
      <c r="FV8" s="436"/>
      <c r="FW8" s="436"/>
      <c r="FX8" s="436"/>
      <c r="FY8" s="436"/>
      <c r="FZ8" s="435"/>
      <c r="GA8" s="436"/>
      <c r="GB8" s="436"/>
      <c r="GC8" s="436"/>
      <c r="GD8" s="436"/>
      <c r="GE8" s="435"/>
      <c r="GF8" s="436"/>
      <c r="GG8" s="436"/>
      <c r="GH8" s="436"/>
      <c r="GI8" s="436"/>
      <c r="GJ8" s="435"/>
      <c r="GK8" s="436"/>
      <c r="GL8" s="436"/>
      <c r="GM8" s="436"/>
      <c r="GN8" s="436"/>
      <c r="GO8" s="435"/>
      <c r="GP8" s="436"/>
      <c r="GQ8" s="436"/>
      <c r="GR8" s="436"/>
      <c r="GS8" s="436"/>
      <c r="GT8" s="435"/>
      <c r="GU8" s="436"/>
      <c r="GV8" s="436"/>
      <c r="GW8" s="436"/>
      <c r="GX8" s="436"/>
      <c r="GY8" s="435"/>
      <c r="GZ8" s="436"/>
      <c r="HA8" s="436"/>
      <c r="HB8" s="436"/>
      <c r="HC8" s="436"/>
      <c r="HD8" s="435"/>
      <c r="HE8" s="436"/>
      <c r="HF8" s="436"/>
      <c r="HG8" s="436"/>
      <c r="HH8" s="436"/>
      <c r="HI8" s="435"/>
      <c r="HJ8" s="436"/>
      <c r="HK8" s="436"/>
      <c r="HL8" s="436"/>
      <c r="HM8" s="436"/>
      <c r="HN8" s="435"/>
      <c r="HO8" s="436"/>
      <c r="HP8" s="436"/>
      <c r="HQ8" s="436"/>
      <c r="HR8" s="436"/>
      <c r="HS8" s="435"/>
      <c r="HT8" s="436"/>
      <c r="HU8" s="436"/>
      <c r="HV8" s="436"/>
      <c r="HW8" s="436"/>
      <c r="HX8" s="435"/>
      <c r="HY8" s="436"/>
      <c r="HZ8" s="436"/>
      <c r="IA8" s="436"/>
      <c r="IB8" s="436"/>
      <c r="IC8" s="435"/>
      <c r="ID8" s="436"/>
      <c r="IE8" s="436"/>
      <c r="IF8" s="436"/>
      <c r="IG8" s="436"/>
      <c r="IH8" s="435"/>
      <c r="II8" s="436"/>
      <c r="IJ8" s="436"/>
      <c r="IK8" s="436"/>
      <c r="IL8" s="436"/>
      <c r="IM8" s="322"/>
    </row>
    <row r="9" spans="1:11" s="74" customFormat="1" ht="16.5" customHeight="1">
      <c r="A9" s="64" t="s">
        <v>809</v>
      </c>
      <c r="B9" s="168"/>
      <c r="C9" s="168"/>
      <c r="D9" s="168"/>
      <c r="E9" s="168"/>
      <c r="F9" s="138"/>
      <c r="G9" s="154">
        <v>18.859718519607007</v>
      </c>
      <c r="H9" s="154">
        <v>44.156602206818064</v>
      </c>
      <c r="I9" s="154">
        <v>42.065093213826756</v>
      </c>
      <c r="J9" s="154">
        <v>41.71245170615638</v>
      </c>
      <c r="K9" s="154">
        <v>43.124413044842534</v>
      </c>
    </row>
    <row r="10" spans="1:11" s="74" customFormat="1" ht="16.5" customHeight="1">
      <c r="A10" s="168"/>
      <c r="B10" s="255" t="s">
        <v>348</v>
      </c>
      <c r="C10" s="168"/>
      <c r="D10" s="168"/>
      <c r="E10" s="168"/>
      <c r="F10" s="138"/>
      <c r="G10" s="154">
        <v>1.241671200199854</v>
      </c>
      <c r="H10" s="154">
        <v>1.1143191575084128</v>
      </c>
      <c r="I10" s="154">
        <v>1.057768865903825</v>
      </c>
      <c r="J10" s="154">
        <v>2.56040295359689</v>
      </c>
      <c r="K10" s="154">
        <v>2.6979087411921103</v>
      </c>
    </row>
    <row r="11" spans="1:11" s="74" customFormat="1" ht="16.5" customHeight="1">
      <c r="A11" s="64"/>
      <c r="B11" s="255" t="s">
        <v>349</v>
      </c>
      <c r="C11" s="168"/>
      <c r="D11" s="168"/>
      <c r="E11" s="168"/>
      <c r="F11" s="138"/>
      <c r="G11" s="154">
        <v>17.618047319407154</v>
      </c>
      <c r="H11" s="154">
        <v>43.042283049309646</v>
      </c>
      <c r="I11" s="154">
        <v>41.00732434792294</v>
      </c>
      <c r="J11" s="154">
        <v>39.15204875255949</v>
      </c>
      <c r="K11" s="154">
        <v>40.42650430365042</v>
      </c>
    </row>
    <row r="12" spans="1:11" s="74" customFormat="1" ht="16.5" customHeight="1">
      <c r="A12" s="64" t="s">
        <v>810</v>
      </c>
      <c r="B12" s="168"/>
      <c r="C12" s="168"/>
      <c r="D12" s="168"/>
      <c r="E12" s="168"/>
      <c r="F12" s="138"/>
      <c r="G12" s="347" t="s">
        <v>847</v>
      </c>
      <c r="H12" s="347" t="s">
        <v>847</v>
      </c>
      <c r="I12" s="347" t="s">
        <v>847</v>
      </c>
      <c r="J12" s="347" t="s">
        <v>847</v>
      </c>
      <c r="K12" s="347" t="s">
        <v>847</v>
      </c>
    </row>
    <row r="13" spans="1:11" s="74" customFormat="1" ht="16.5" customHeight="1">
      <c r="A13" s="64" t="s">
        <v>811</v>
      </c>
      <c r="B13" s="168"/>
      <c r="C13" s="168"/>
      <c r="D13" s="168"/>
      <c r="E13" s="168"/>
      <c r="F13" s="138"/>
      <c r="G13" s="154">
        <v>7.804790401256226</v>
      </c>
      <c r="H13" s="154">
        <v>16.87397581369882</v>
      </c>
      <c r="I13" s="154">
        <v>12.49354553350691</v>
      </c>
      <c r="J13" s="154">
        <v>17.108340333627062</v>
      </c>
      <c r="K13" s="154">
        <v>15.69671987711855</v>
      </c>
    </row>
    <row r="14" spans="1:11" s="74" customFormat="1" ht="16.5" customHeight="1">
      <c r="A14" s="64" t="s">
        <v>812</v>
      </c>
      <c r="B14" s="167"/>
      <c r="C14" s="167"/>
      <c r="D14" s="167"/>
      <c r="E14" s="167"/>
      <c r="F14" s="139"/>
      <c r="G14" s="154">
        <v>26.664508920863234</v>
      </c>
      <c r="H14" s="154">
        <v>61.03057802051689</v>
      </c>
      <c r="I14" s="154">
        <v>54.55863874733367</v>
      </c>
      <c r="J14" s="154">
        <v>58.82079203978344</v>
      </c>
      <c r="K14" s="154">
        <v>58.82113292196108</v>
      </c>
    </row>
    <row r="15" spans="1:11" s="74" customFormat="1" ht="16.5" customHeight="1">
      <c r="A15" s="256" t="s">
        <v>580</v>
      </c>
      <c r="B15" s="167"/>
      <c r="C15" s="167"/>
      <c r="D15" s="167"/>
      <c r="E15" s="167"/>
      <c r="F15" s="139"/>
      <c r="G15" s="154"/>
      <c r="H15" s="154"/>
      <c r="I15" s="154"/>
      <c r="J15" s="154"/>
      <c r="K15" s="154"/>
    </row>
    <row r="16" spans="1:11" s="74" customFormat="1" ht="15" customHeight="1">
      <c r="A16" s="256" t="s">
        <v>30</v>
      </c>
      <c r="B16" s="167"/>
      <c r="C16" s="167"/>
      <c r="D16" s="167"/>
      <c r="E16" s="167"/>
      <c r="F16" s="139"/>
      <c r="G16" s="154">
        <v>273.58603121774956</v>
      </c>
      <c r="H16" s="154">
        <v>328.3875815969996</v>
      </c>
      <c r="I16" s="154">
        <v>318.5960967286838</v>
      </c>
      <c r="J16" s="154">
        <v>324.80816781097525</v>
      </c>
      <c r="K16" s="154">
        <v>366.48132408946674</v>
      </c>
    </row>
    <row r="17" spans="1:11" s="74" customFormat="1" ht="16.5" customHeight="1">
      <c r="A17" s="28" t="s">
        <v>697</v>
      </c>
      <c r="B17" s="50"/>
      <c r="C17" s="50"/>
      <c r="D17" s="50"/>
      <c r="E17" s="50"/>
      <c r="F17" s="77"/>
      <c r="G17" s="32"/>
      <c r="H17" s="32"/>
      <c r="I17" s="32"/>
      <c r="J17" s="32"/>
      <c r="K17" s="32"/>
    </row>
    <row r="18" spans="1:11" s="74" customFormat="1" ht="16.5" customHeight="1">
      <c r="A18" s="64" t="s">
        <v>698</v>
      </c>
      <c r="B18" s="167"/>
      <c r="C18" s="167"/>
      <c r="D18" s="167"/>
      <c r="E18" s="167"/>
      <c r="F18" s="139"/>
      <c r="G18" s="32">
        <v>112.66666666666664</v>
      </c>
      <c r="H18" s="32">
        <v>95.82608695652175</v>
      </c>
      <c r="I18" s="32">
        <v>87.47826086956522</v>
      </c>
      <c r="J18" s="32">
        <v>80.43478260869566</v>
      </c>
      <c r="K18" s="32">
        <v>73.92753623188405</v>
      </c>
    </row>
    <row r="19" spans="1:11" s="74" customFormat="1" ht="16.5" customHeight="1">
      <c r="A19" s="64" t="s">
        <v>699</v>
      </c>
      <c r="B19" s="166"/>
      <c r="C19" s="166"/>
      <c r="D19" s="167"/>
      <c r="E19" s="167"/>
      <c r="F19" s="118"/>
      <c r="G19" s="32">
        <v>92.32102993129455</v>
      </c>
      <c r="H19" s="32">
        <v>84.07711916131116</v>
      </c>
      <c r="I19" s="32">
        <v>82.4027538726334</v>
      </c>
      <c r="J19" s="32">
        <v>81.22996515679442</v>
      </c>
      <c r="K19" s="32">
        <v>79.15370705244122</v>
      </c>
    </row>
    <row r="20" spans="1:11" s="74" customFormat="1" ht="16.5" customHeight="1">
      <c r="A20" s="64" t="s">
        <v>700</v>
      </c>
      <c r="B20" s="167"/>
      <c r="C20" s="167"/>
      <c r="D20" s="167"/>
      <c r="E20" s="167"/>
      <c r="F20" s="167"/>
      <c r="G20" s="32">
        <v>94.96785384339823</v>
      </c>
      <c r="H20" s="32">
        <v>85.37200907261287</v>
      </c>
      <c r="I20" s="32">
        <v>82.94153846153847</v>
      </c>
      <c r="J20" s="32">
        <v>81.14463452566096</v>
      </c>
      <c r="K20" s="32">
        <v>78.57395498392282</v>
      </c>
    </row>
    <row r="21" spans="1:11" s="74" customFormat="1" ht="16.5" customHeight="1">
      <c r="A21" s="434" t="s">
        <v>701</v>
      </c>
      <c r="B21" s="434"/>
      <c r="C21" s="434"/>
      <c r="D21" s="434"/>
      <c r="E21" s="434"/>
      <c r="F21" s="434"/>
      <c r="G21" s="267" t="s">
        <v>847</v>
      </c>
      <c r="H21" s="267" t="s">
        <v>847</v>
      </c>
      <c r="I21" s="267" t="s">
        <v>847</v>
      </c>
      <c r="J21" s="267" t="s">
        <v>847</v>
      </c>
      <c r="K21" s="267" t="s">
        <v>847</v>
      </c>
    </row>
    <row r="22" spans="1:11" s="74" customFormat="1" ht="3.75" customHeight="1">
      <c r="A22" s="41"/>
      <c r="B22" s="41"/>
      <c r="C22" s="41"/>
      <c r="D22" s="41"/>
      <c r="E22" s="41"/>
      <c r="F22" s="161"/>
      <c r="G22" s="76"/>
      <c r="H22" s="76"/>
      <c r="I22" s="76"/>
      <c r="J22" s="76"/>
      <c r="K22" s="76"/>
    </row>
    <row r="23" spans="1:11" s="43" customFormat="1" ht="16.5" customHeight="1">
      <c r="A23" s="43" t="s">
        <v>894</v>
      </c>
      <c r="B23" s="455" t="s">
        <v>576</v>
      </c>
      <c r="C23" s="455"/>
      <c r="D23" s="455"/>
      <c r="E23" s="455"/>
      <c r="F23" s="455"/>
      <c r="G23" s="455"/>
      <c r="H23" s="455"/>
      <c r="I23" s="455"/>
      <c r="J23" s="455"/>
      <c r="K23" s="455"/>
    </row>
    <row r="24" ht="16.5" customHeight="1">
      <c r="B24" s="201" t="s">
        <v>772</v>
      </c>
    </row>
    <row r="25" spans="1:11" ht="16.5" customHeight="1">
      <c r="A25" s="153" t="s">
        <v>795</v>
      </c>
      <c r="D25" s="14" t="s">
        <v>800</v>
      </c>
      <c r="K25" s="73"/>
    </row>
    <row r="26" spans="1:7" ht="12.75">
      <c r="A26" s="97"/>
      <c r="G26" s="187"/>
    </row>
    <row r="27" spans="1:7" ht="12.75">
      <c r="A27" s="97"/>
      <c r="G27" s="187"/>
    </row>
    <row r="28" ht="12.75">
      <c r="A28" s="97"/>
    </row>
    <row r="29" spans="1:4" ht="12.75">
      <c r="A29" s="97"/>
      <c r="D29" s="10"/>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112"/>
    </row>
    <row r="42" ht="12.75">
      <c r="A42" s="114"/>
    </row>
  </sheetData>
  <sheetProtection/>
  <mergeCells count="52">
    <mergeCell ref="B23:K23"/>
    <mergeCell ref="E2:K2"/>
    <mergeCell ref="A21:F21"/>
    <mergeCell ref="A4:E4"/>
    <mergeCell ref="A8:E8"/>
    <mergeCell ref="AF8:AJ8"/>
    <mergeCell ref="AK8:AO8"/>
    <mergeCell ref="AP8:AT8"/>
    <mergeCell ref="L8:P8"/>
    <mergeCell ref="Q8:U8"/>
    <mergeCell ref="V8:Z8"/>
    <mergeCell ref="AA8:AE8"/>
    <mergeCell ref="AU8:AY8"/>
    <mergeCell ref="AZ8:BD8"/>
    <mergeCell ref="BE8:BI8"/>
    <mergeCell ref="BJ8:BN8"/>
    <mergeCell ref="BO8:BS8"/>
    <mergeCell ref="BT8:BX8"/>
    <mergeCell ref="BY8:CC8"/>
    <mergeCell ref="CD8:CH8"/>
    <mergeCell ref="CI8:CM8"/>
    <mergeCell ref="CN8:CR8"/>
    <mergeCell ref="CS8:CW8"/>
    <mergeCell ref="CX8:DB8"/>
    <mergeCell ref="DC8:DG8"/>
    <mergeCell ref="DH8:DL8"/>
    <mergeCell ref="DM8:DQ8"/>
    <mergeCell ref="DR8:DV8"/>
    <mergeCell ref="DW8:EA8"/>
    <mergeCell ref="EB8:EF8"/>
    <mergeCell ref="EG8:EK8"/>
    <mergeCell ref="EL8:EP8"/>
    <mergeCell ref="EQ8:EU8"/>
    <mergeCell ref="EV8:EZ8"/>
    <mergeCell ref="FA8:FE8"/>
    <mergeCell ref="FF8:FJ8"/>
    <mergeCell ref="FK8:FO8"/>
    <mergeCell ref="FP8:FT8"/>
    <mergeCell ref="FU8:FY8"/>
    <mergeCell ref="FZ8:GD8"/>
    <mergeCell ref="GE8:GI8"/>
    <mergeCell ref="GJ8:GN8"/>
    <mergeCell ref="GO8:GS8"/>
    <mergeCell ref="GT8:GX8"/>
    <mergeCell ref="GY8:HC8"/>
    <mergeCell ref="HD8:HH8"/>
    <mergeCell ref="HI8:HM8"/>
    <mergeCell ref="HN8:HR8"/>
    <mergeCell ref="HS8:HW8"/>
    <mergeCell ref="HX8:IB8"/>
    <mergeCell ref="IC8:IG8"/>
    <mergeCell ref="IH8:IL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68.xml><?xml version="1.0" encoding="utf-8"?>
<worksheet xmlns="http://schemas.openxmlformats.org/spreadsheetml/2006/main" xmlns:r="http://schemas.openxmlformats.org/officeDocument/2006/relationships">
  <dimension ref="A1:N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140625" style="14" customWidth="1"/>
    <col min="6" max="6" width="12.7109375" style="14" customWidth="1"/>
    <col min="7" max="7" width="9.28125" style="14" customWidth="1"/>
    <col min="8" max="8" width="9.14062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46" t="s">
        <v>596</v>
      </c>
      <c r="B1" s="50"/>
      <c r="C1" s="50"/>
      <c r="D1" s="50"/>
      <c r="E1" s="50"/>
      <c r="F1" s="50"/>
      <c r="G1" s="50"/>
      <c r="H1" s="50"/>
      <c r="I1" s="50"/>
      <c r="J1" s="50"/>
      <c r="K1" s="50"/>
      <c r="L1" s="50"/>
      <c r="M1" s="50"/>
      <c r="N1" s="50"/>
    </row>
    <row r="2" spans="1:14" ht="17.25" customHeight="1">
      <c r="A2" s="247" t="s">
        <v>233</v>
      </c>
      <c r="E2" s="456" t="s">
        <v>380</v>
      </c>
      <c r="F2" s="456"/>
      <c r="G2" s="456"/>
      <c r="H2" s="456"/>
      <c r="I2" s="456"/>
      <c r="J2" s="456"/>
      <c r="K2" s="456"/>
      <c r="L2" s="143"/>
      <c r="M2" s="143"/>
      <c r="N2" s="37"/>
    </row>
    <row r="3" spans="1:13" ht="16.5" customHeight="1">
      <c r="A3" s="51"/>
      <c r="B3" s="51"/>
      <c r="C3" s="51"/>
      <c r="D3" s="52"/>
      <c r="E3" s="52"/>
      <c r="F3" s="52"/>
      <c r="G3" s="53" t="s">
        <v>869</v>
      </c>
      <c r="H3" s="53" t="s">
        <v>843</v>
      </c>
      <c r="I3" s="53" t="s">
        <v>410</v>
      </c>
      <c r="J3" s="53" t="s">
        <v>589</v>
      </c>
      <c r="K3" s="53" t="s">
        <v>4</v>
      </c>
      <c r="L3" s="106"/>
      <c r="M3" s="106"/>
    </row>
    <row r="4" spans="1:5" s="74" customFormat="1" ht="16.5" customHeight="1">
      <c r="A4" s="54" t="s">
        <v>702</v>
      </c>
      <c r="E4" s="102"/>
    </row>
    <row r="5" spans="1:11" s="74" customFormat="1" ht="16.5" customHeight="1">
      <c r="A5" s="28" t="s">
        <v>181</v>
      </c>
      <c r="E5" s="102"/>
      <c r="H5"/>
      <c r="I5"/>
      <c r="J5"/>
      <c r="K5"/>
    </row>
    <row r="6" spans="1:13" s="74" customFormat="1" ht="16.5" customHeight="1">
      <c r="A6" s="28" t="s">
        <v>271</v>
      </c>
      <c r="E6" s="102"/>
      <c r="F6" s="40"/>
      <c r="G6" s="102" t="s">
        <v>847</v>
      </c>
      <c r="H6" s="157" t="s">
        <v>847</v>
      </c>
      <c r="I6" s="157" t="s">
        <v>847</v>
      </c>
      <c r="J6" s="157" t="s">
        <v>847</v>
      </c>
      <c r="K6" s="157" t="s">
        <v>847</v>
      </c>
      <c r="L6" s="40"/>
      <c r="M6" s="40"/>
    </row>
    <row r="7" spans="1:11" s="74" customFormat="1" ht="16.5" customHeight="1">
      <c r="A7" s="28" t="s">
        <v>739</v>
      </c>
      <c r="E7" s="102"/>
      <c r="G7" s="102" t="s">
        <v>847</v>
      </c>
      <c r="H7" s="157" t="s">
        <v>847</v>
      </c>
      <c r="I7" s="157" t="s">
        <v>847</v>
      </c>
      <c r="J7" s="157" t="s">
        <v>847</v>
      </c>
      <c r="K7" s="157" t="s">
        <v>847</v>
      </c>
    </row>
    <row r="8" spans="1:13" s="74" customFormat="1" ht="16.5" customHeight="1">
      <c r="A8" s="28" t="s">
        <v>740</v>
      </c>
      <c r="E8" s="102"/>
      <c r="F8" s="40"/>
      <c r="G8" s="102" t="s">
        <v>847</v>
      </c>
      <c r="H8" s="157" t="s">
        <v>847</v>
      </c>
      <c r="I8" s="157" t="s">
        <v>847</v>
      </c>
      <c r="J8" s="157" t="s">
        <v>847</v>
      </c>
      <c r="K8" s="157" t="s">
        <v>847</v>
      </c>
      <c r="L8" s="40"/>
      <c r="M8" s="40"/>
    </row>
    <row r="9" spans="1:13" s="74" customFormat="1" ht="16.5" customHeight="1">
      <c r="A9" s="28" t="s">
        <v>741</v>
      </c>
      <c r="E9" s="102"/>
      <c r="F9" s="40"/>
      <c r="G9" s="102" t="s">
        <v>847</v>
      </c>
      <c r="H9" s="157" t="s">
        <v>847</v>
      </c>
      <c r="I9" s="157" t="s">
        <v>847</v>
      </c>
      <c r="J9" s="157" t="s">
        <v>847</v>
      </c>
      <c r="K9" s="157" t="s">
        <v>847</v>
      </c>
      <c r="L9" s="40"/>
      <c r="M9" s="40"/>
    </row>
    <row r="10" spans="1:13" s="74" customFormat="1" ht="16.5" customHeight="1">
      <c r="A10" s="28" t="s">
        <v>742</v>
      </c>
      <c r="E10" s="102"/>
      <c r="F10" s="40"/>
      <c r="G10" s="102" t="s">
        <v>847</v>
      </c>
      <c r="H10" s="157" t="s">
        <v>847</v>
      </c>
      <c r="I10" s="157" t="s">
        <v>847</v>
      </c>
      <c r="J10" s="157" t="s">
        <v>847</v>
      </c>
      <c r="K10" s="157" t="s">
        <v>847</v>
      </c>
      <c r="L10" s="40"/>
      <c r="M10" s="40"/>
    </row>
    <row r="11" spans="1:13" s="74" customFormat="1" ht="16.5" customHeight="1">
      <c r="A11" s="28" t="s">
        <v>743</v>
      </c>
      <c r="E11" s="102"/>
      <c r="F11" s="40"/>
      <c r="G11" s="102" t="s">
        <v>847</v>
      </c>
      <c r="H11" s="157" t="s">
        <v>847</v>
      </c>
      <c r="I11" s="157" t="s">
        <v>847</v>
      </c>
      <c r="J11" s="157" t="s">
        <v>847</v>
      </c>
      <c r="K11" s="157" t="s">
        <v>847</v>
      </c>
      <c r="L11" s="40"/>
      <c r="M11" s="40"/>
    </row>
    <row r="12" spans="1:13" s="74" customFormat="1" ht="16.5" customHeight="1">
      <c r="A12" s="28" t="s">
        <v>704</v>
      </c>
      <c r="E12" s="102"/>
      <c r="F12" s="40"/>
      <c r="G12" s="102" t="s">
        <v>847</v>
      </c>
      <c r="H12" s="157" t="s">
        <v>847</v>
      </c>
      <c r="I12" s="157" t="s">
        <v>847</v>
      </c>
      <c r="J12" s="157" t="s">
        <v>847</v>
      </c>
      <c r="K12" s="157" t="s">
        <v>847</v>
      </c>
      <c r="L12" s="40"/>
      <c r="M12" s="40"/>
    </row>
    <row r="13" spans="1:13" s="103" customFormat="1" ht="16.5" customHeight="1">
      <c r="A13" s="54" t="s">
        <v>705</v>
      </c>
      <c r="B13" s="98"/>
      <c r="C13" s="98"/>
      <c r="E13" s="178"/>
      <c r="F13" s="179"/>
      <c r="G13" s="159" t="s">
        <v>847</v>
      </c>
      <c r="H13" s="159" t="s">
        <v>847</v>
      </c>
      <c r="I13" s="159" t="s">
        <v>847</v>
      </c>
      <c r="J13" s="159" t="s">
        <v>847</v>
      </c>
      <c r="K13" s="159" t="s">
        <v>847</v>
      </c>
      <c r="L13" s="179"/>
      <c r="M13" s="179"/>
    </row>
    <row r="14" spans="1:11" s="74" customFormat="1" ht="16.5" customHeight="1">
      <c r="A14" s="28" t="s">
        <v>706</v>
      </c>
      <c r="G14" s="14"/>
      <c r="H14" s="14"/>
      <c r="I14" s="14"/>
      <c r="J14" s="14"/>
      <c r="K14" s="14"/>
    </row>
    <row r="15" spans="1:14" s="74" customFormat="1" ht="16.5" customHeight="1">
      <c r="A15" s="28" t="s">
        <v>271</v>
      </c>
      <c r="G15" s="26">
        <v>39</v>
      </c>
      <c r="H15" s="26">
        <v>49</v>
      </c>
      <c r="I15" s="26">
        <v>47</v>
      </c>
      <c r="J15" s="26">
        <v>53</v>
      </c>
      <c r="K15" s="26">
        <v>59</v>
      </c>
      <c r="N15" s="161"/>
    </row>
    <row r="16" spans="1:11" s="74" customFormat="1" ht="16.5" customHeight="1">
      <c r="A16" s="28" t="s">
        <v>739</v>
      </c>
      <c r="G16" s="26">
        <v>380</v>
      </c>
      <c r="H16" s="26">
        <v>381</v>
      </c>
      <c r="I16" s="26">
        <v>351</v>
      </c>
      <c r="J16" s="26">
        <v>378.0833333333333</v>
      </c>
      <c r="K16" s="26">
        <v>437</v>
      </c>
    </row>
    <row r="17" spans="1:14" s="74" customFormat="1" ht="16.5" customHeight="1">
      <c r="A17" s="28" t="s">
        <v>740</v>
      </c>
      <c r="G17" s="26">
        <v>43</v>
      </c>
      <c r="H17" s="26">
        <v>37</v>
      </c>
      <c r="I17" s="26">
        <v>12</v>
      </c>
      <c r="J17" s="26">
        <v>20.166666666666668</v>
      </c>
      <c r="K17" s="26">
        <v>28</v>
      </c>
      <c r="N17" s="161"/>
    </row>
    <row r="18" spans="1:14" s="74" customFormat="1" ht="16.5" customHeight="1">
      <c r="A18" s="28" t="s">
        <v>741</v>
      </c>
      <c r="F18" s="102"/>
      <c r="G18" s="26">
        <v>24</v>
      </c>
      <c r="H18" s="26">
        <v>12</v>
      </c>
      <c r="I18" s="26">
        <v>11</v>
      </c>
      <c r="J18" s="26">
        <v>12.583333333333334</v>
      </c>
      <c r="K18" s="26">
        <v>17</v>
      </c>
      <c r="L18" s="102"/>
      <c r="M18" s="102"/>
      <c r="N18" s="102"/>
    </row>
    <row r="19" spans="1:11" s="74" customFormat="1" ht="16.5" customHeight="1">
      <c r="A19" s="28" t="s">
        <v>742</v>
      </c>
      <c r="B19" s="161"/>
      <c r="C19" s="161"/>
      <c r="G19" s="26">
        <v>100</v>
      </c>
      <c r="H19" s="26">
        <v>115</v>
      </c>
      <c r="I19" s="26">
        <v>111</v>
      </c>
      <c r="J19" s="26">
        <v>105.83333333333333</v>
      </c>
      <c r="K19" s="26">
        <v>111</v>
      </c>
    </row>
    <row r="20" spans="1:14" s="74" customFormat="1" ht="16.5" customHeight="1">
      <c r="A20" s="28" t="s">
        <v>743</v>
      </c>
      <c r="F20" s="102"/>
      <c r="G20" s="26">
        <v>13</v>
      </c>
      <c r="H20" s="26">
        <v>13</v>
      </c>
      <c r="I20" s="26">
        <v>5</v>
      </c>
      <c r="J20" s="26">
        <v>1.3333333333333333</v>
      </c>
      <c r="K20" s="26">
        <v>4</v>
      </c>
      <c r="L20" s="102"/>
      <c r="M20" s="102"/>
      <c r="N20" s="102"/>
    </row>
    <row r="21" spans="1:14" s="74" customFormat="1" ht="16.5" customHeight="1">
      <c r="A21" s="28" t="s">
        <v>704</v>
      </c>
      <c r="F21" s="102"/>
      <c r="G21" s="26">
        <v>0</v>
      </c>
      <c r="H21" s="26">
        <v>0</v>
      </c>
      <c r="I21" s="26">
        <v>0</v>
      </c>
      <c r="J21" s="26">
        <v>0</v>
      </c>
      <c r="K21" s="26">
        <v>0</v>
      </c>
      <c r="L21" s="102"/>
      <c r="M21" s="102"/>
      <c r="N21" s="102"/>
    </row>
    <row r="22" spans="1:11" s="103" customFormat="1" ht="16.5" customHeight="1">
      <c r="A22" s="54" t="s">
        <v>705</v>
      </c>
      <c r="G22" s="39">
        <v>599</v>
      </c>
      <c r="H22" s="39">
        <v>607</v>
      </c>
      <c r="I22" s="39">
        <v>537</v>
      </c>
      <c r="J22" s="39">
        <v>571</v>
      </c>
      <c r="K22" s="39">
        <v>656</v>
      </c>
    </row>
    <row r="23" spans="1:11" s="74" customFormat="1" ht="16.5" customHeight="1">
      <c r="A23" s="28" t="s">
        <v>707</v>
      </c>
      <c r="G23" s="14"/>
      <c r="H23" s="14"/>
      <c r="I23" s="14"/>
      <c r="J23" s="14"/>
      <c r="K23" s="14"/>
    </row>
    <row r="24" spans="1:11" s="74" customFormat="1" ht="16.5" customHeight="1">
      <c r="A24" s="28" t="s">
        <v>271</v>
      </c>
      <c r="G24" s="26">
        <v>62</v>
      </c>
      <c r="H24" s="26">
        <v>74</v>
      </c>
      <c r="I24" s="26">
        <v>72</v>
      </c>
      <c r="J24" s="26">
        <v>82.66666666666667</v>
      </c>
      <c r="K24" s="26">
        <v>105</v>
      </c>
    </row>
    <row r="25" spans="1:11" s="74" customFormat="1" ht="16.5" customHeight="1">
      <c r="A25" s="28" t="s">
        <v>739</v>
      </c>
      <c r="G25" s="26">
        <v>463</v>
      </c>
      <c r="H25" s="26">
        <v>508</v>
      </c>
      <c r="I25" s="26">
        <v>507</v>
      </c>
      <c r="J25" s="26">
        <v>540.6666666666666</v>
      </c>
      <c r="K25" s="26">
        <v>640</v>
      </c>
    </row>
    <row r="26" spans="1:11" s="74" customFormat="1" ht="16.5" customHeight="1">
      <c r="A26" s="28" t="s">
        <v>740</v>
      </c>
      <c r="G26" s="26">
        <v>20</v>
      </c>
      <c r="H26" s="26">
        <v>10</v>
      </c>
      <c r="I26" s="26">
        <v>10</v>
      </c>
      <c r="J26" s="26">
        <v>4.5</v>
      </c>
      <c r="K26" s="26">
        <v>7</v>
      </c>
    </row>
    <row r="27" spans="1:11" s="74" customFormat="1" ht="16.5" customHeight="1">
      <c r="A27" s="28" t="s">
        <v>741</v>
      </c>
      <c r="G27" s="26">
        <v>27</v>
      </c>
      <c r="H27" s="26">
        <v>24</v>
      </c>
      <c r="I27" s="26">
        <v>21</v>
      </c>
      <c r="J27" s="26">
        <v>21.833333333333332</v>
      </c>
      <c r="K27" s="26">
        <v>28</v>
      </c>
    </row>
    <row r="28" spans="1:11" s="74" customFormat="1" ht="16.5" customHeight="1">
      <c r="A28" s="28" t="s">
        <v>742</v>
      </c>
      <c r="G28" s="26">
        <v>99</v>
      </c>
      <c r="H28" s="26">
        <v>114</v>
      </c>
      <c r="I28" s="26">
        <v>103</v>
      </c>
      <c r="J28" s="26">
        <v>126.83333333333333</v>
      </c>
      <c r="K28" s="26">
        <v>156</v>
      </c>
    </row>
    <row r="29" spans="1:11" s="74" customFormat="1" ht="16.5" customHeight="1">
      <c r="A29" s="28" t="s">
        <v>743</v>
      </c>
      <c r="G29" s="26">
        <v>9</v>
      </c>
      <c r="H29" s="26">
        <v>3</v>
      </c>
      <c r="I29" s="26">
        <v>5</v>
      </c>
      <c r="J29" s="32">
        <v>0.25</v>
      </c>
      <c r="K29" s="26">
        <v>1</v>
      </c>
    </row>
    <row r="30" spans="1:11" s="74" customFormat="1" ht="16.5" customHeight="1">
      <c r="A30" s="28" t="s">
        <v>704</v>
      </c>
      <c r="G30" s="26">
        <v>0</v>
      </c>
      <c r="H30" s="26">
        <v>0</v>
      </c>
      <c r="I30" s="26">
        <v>0</v>
      </c>
      <c r="J30" s="26">
        <v>0</v>
      </c>
      <c r="K30" s="26">
        <v>0</v>
      </c>
    </row>
    <row r="31" spans="1:11" s="103" customFormat="1" ht="16.5" customHeight="1">
      <c r="A31" s="54" t="s">
        <v>705</v>
      </c>
      <c r="G31" s="39">
        <v>680</v>
      </c>
      <c r="H31" s="39">
        <v>733</v>
      </c>
      <c r="I31" s="39">
        <v>718</v>
      </c>
      <c r="J31" s="39">
        <v>776.75</v>
      </c>
      <c r="K31" s="39">
        <v>937</v>
      </c>
    </row>
    <row r="32" spans="1:11" s="74" customFormat="1" ht="16.5" customHeight="1">
      <c r="A32" s="28" t="s">
        <v>148</v>
      </c>
      <c r="G32" s="14"/>
      <c r="H32" s="14"/>
      <c r="I32" s="14"/>
      <c r="J32" s="14"/>
      <c r="K32" s="14"/>
    </row>
    <row r="33" spans="1:11" s="74" customFormat="1" ht="16.5" customHeight="1">
      <c r="A33" s="28" t="s">
        <v>271</v>
      </c>
      <c r="G33" s="26">
        <v>86</v>
      </c>
      <c r="H33" s="26">
        <v>109</v>
      </c>
      <c r="I33" s="26">
        <v>104</v>
      </c>
      <c r="J33" s="26">
        <v>113.83333333333333</v>
      </c>
      <c r="K33" s="26">
        <v>137</v>
      </c>
    </row>
    <row r="34" spans="1:11" s="74" customFormat="1" ht="16.5" customHeight="1">
      <c r="A34" s="28" t="s">
        <v>739</v>
      </c>
      <c r="G34" s="26">
        <v>740</v>
      </c>
      <c r="H34" s="26">
        <v>786</v>
      </c>
      <c r="I34" s="26">
        <v>765</v>
      </c>
      <c r="J34" s="26">
        <v>799</v>
      </c>
      <c r="K34" s="26">
        <v>923</v>
      </c>
    </row>
    <row r="35" spans="1:11" s="74" customFormat="1" ht="16.5" customHeight="1">
      <c r="A35" s="28" t="s">
        <v>740</v>
      </c>
      <c r="G35" s="26">
        <v>60</v>
      </c>
      <c r="H35" s="26">
        <v>44</v>
      </c>
      <c r="I35" s="26">
        <v>21</v>
      </c>
      <c r="J35" s="26">
        <v>23.916666666666668</v>
      </c>
      <c r="K35" s="26">
        <v>34</v>
      </c>
    </row>
    <row r="36" spans="1:11" s="74" customFormat="1" ht="16.5" customHeight="1">
      <c r="A36" s="28" t="s">
        <v>741</v>
      </c>
      <c r="G36" s="26">
        <v>41</v>
      </c>
      <c r="H36" s="26">
        <v>33</v>
      </c>
      <c r="I36" s="26">
        <v>29</v>
      </c>
      <c r="J36" s="26">
        <v>30.25</v>
      </c>
      <c r="K36" s="26">
        <v>38</v>
      </c>
    </row>
    <row r="37" spans="1:11" s="74" customFormat="1" ht="16.5" customHeight="1">
      <c r="A37" s="28" t="s">
        <v>742</v>
      </c>
      <c r="G37" s="26">
        <v>173</v>
      </c>
      <c r="H37" s="26">
        <v>206</v>
      </c>
      <c r="I37" s="26">
        <v>193</v>
      </c>
      <c r="J37" s="26">
        <v>208.66666666666666</v>
      </c>
      <c r="K37" s="26">
        <v>234</v>
      </c>
    </row>
    <row r="38" spans="1:11" s="74" customFormat="1" ht="16.5" customHeight="1">
      <c r="A38" s="28" t="s">
        <v>743</v>
      </c>
      <c r="G38" s="26">
        <v>21</v>
      </c>
      <c r="H38" s="26">
        <v>15</v>
      </c>
      <c r="I38" s="26">
        <v>10</v>
      </c>
      <c r="J38" s="26">
        <v>1.5833333333333333</v>
      </c>
      <c r="K38" s="26">
        <v>4</v>
      </c>
    </row>
    <row r="39" spans="1:11" s="74" customFormat="1" ht="16.5" customHeight="1">
      <c r="A39" s="28" t="s">
        <v>708</v>
      </c>
      <c r="G39" s="26">
        <v>127</v>
      </c>
      <c r="H39" s="26">
        <v>142</v>
      </c>
      <c r="I39" s="26">
        <v>133</v>
      </c>
      <c r="J39" s="26">
        <v>144.08333333333331</v>
      </c>
      <c r="K39" s="26">
        <v>175</v>
      </c>
    </row>
    <row r="40" spans="1:11" s="74" customFormat="1" ht="16.5" customHeight="1">
      <c r="A40" s="28" t="s">
        <v>709</v>
      </c>
      <c r="G40" s="26">
        <v>913</v>
      </c>
      <c r="H40" s="26">
        <v>992</v>
      </c>
      <c r="I40" s="26">
        <v>958</v>
      </c>
      <c r="J40" s="26">
        <v>1007.6666666666666</v>
      </c>
      <c r="K40" s="26">
        <v>1157</v>
      </c>
    </row>
    <row r="41" spans="1:11" s="74" customFormat="1" ht="16.5" customHeight="1">
      <c r="A41" s="74" t="s">
        <v>710</v>
      </c>
      <c r="G41" s="26">
        <v>81</v>
      </c>
      <c r="H41" s="26">
        <v>59</v>
      </c>
      <c r="I41" s="26">
        <v>31</v>
      </c>
      <c r="J41" s="26">
        <v>25.5</v>
      </c>
      <c r="K41" s="26">
        <v>38</v>
      </c>
    </row>
    <row r="42" spans="1:11" s="74" customFormat="1" ht="16.5" customHeight="1">
      <c r="A42" s="28" t="s">
        <v>711</v>
      </c>
      <c r="G42" s="26">
        <v>886</v>
      </c>
      <c r="H42" s="26">
        <v>939</v>
      </c>
      <c r="I42" s="26">
        <v>890</v>
      </c>
      <c r="J42" s="26">
        <v>936.75</v>
      </c>
      <c r="K42" s="26">
        <v>1094</v>
      </c>
    </row>
    <row r="43" spans="1:11" s="74" customFormat="1" ht="16.5" customHeight="1">
      <c r="A43" s="28" t="s">
        <v>712</v>
      </c>
      <c r="G43" s="26">
        <v>235</v>
      </c>
      <c r="H43" s="26">
        <v>254</v>
      </c>
      <c r="I43" s="26">
        <v>232</v>
      </c>
      <c r="J43" s="26">
        <v>240.5</v>
      </c>
      <c r="K43" s="26">
        <v>276</v>
      </c>
    </row>
    <row r="44" spans="1:11" s="74" customFormat="1" ht="16.5" customHeight="1">
      <c r="A44" s="28" t="s">
        <v>326</v>
      </c>
      <c r="G44" s="26">
        <v>0</v>
      </c>
      <c r="H44" s="26">
        <v>0</v>
      </c>
      <c r="I44" s="26">
        <v>0</v>
      </c>
      <c r="J44" s="26">
        <v>0</v>
      </c>
      <c r="K44" s="26">
        <v>0</v>
      </c>
    </row>
    <row r="45" spans="1:11" s="74" customFormat="1" ht="16.5" customHeight="1">
      <c r="A45" s="175" t="s">
        <v>705</v>
      </c>
      <c r="B45" s="98"/>
      <c r="C45" s="98"/>
      <c r="D45" s="98"/>
      <c r="E45" s="98"/>
      <c r="F45" s="98"/>
      <c r="G45" s="176">
        <v>1121</v>
      </c>
      <c r="H45" s="176">
        <v>1193</v>
      </c>
      <c r="I45" s="176">
        <v>1122</v>
      </c>
      <c r="J45" s="176">
        <v>1177.25</v>
      </c>
      <c r="K45" s="176">
        <v>1370</v>
      </c>
    </row>
    <row r="46" spans="1:11" s="74" customFormat="1" ht="16.5" customHeight="1">
      <c r="A46" s="205" t="s">
        <v>48</v>
      </c>
      <c r="B46" s="161"/>
      <c r="C46" s="161"/>
      <c r="D46" s="161"/>
      <c r="E46" s="161"/>
      <c r="F46" s="161"/>
      <c r="G46" s="162"/>
      <c r="H46" s="162"/>
      <c r="I46" s="162"/>
      <c r="J46" s="162"/>
      <c r="K46" s="162"/>
    </row>
    <row r="47" spans="1:11" s="74" customFormat="1" ht="16.5" customHeight="1">
      <c r="A47" s="189" t="s">
        <v>97</v>
      </c>
      <c r="G47" s="42">
        <v>302.0651447541443</v>
      </c>
      <c r="H47" s="42">
        <v>318.5419164314761</v>
      </c>
      <c r="I47" s="42">
        <v>296.6503887917974</v>
      </c>
      <c r="J47" s="42">
        <v>308.1814350299346</v>
      </c>
      <c r="K47" s="42">
        <v>354.1470097842805</v>
      </c>
    </row>
    <row r="48" spans="1:11" s="74" customFormat="1" ht="16.5" customHeight="1">
      <c r="A48" s="189" t="s">
        <v>352</v>
      </c>
      <c r="G48" s="42">
        <v>491.04099582670574</v>
      </c>
      <c r="H48" s="42">
        <v>515.6762278201559</v>
      </c>
      <c r="I48" s="42">
        <v>483.4801881770081</v>
      </c>
      <c r="J48" s="42">
        <v>503.70485879594776</v>
      </c>
      <c r="K48" s="42">
        <v>580.7626358342226</v>
      </c>
    </row>
    <row r="49" spans="1:11" s="74" customFormat="1" ht="16.5" customHeight="1">
      <c r="A49" s="189" t="s">
        <v>351</v>
      </c>
      <c r="G49" s="42">
        <v>123.24377618930244</v>
      </c>
      <c r="H49" s="42">
        <v>131.99742241253873</v>
      </c>
      <c r="I49" s="42">
        <v>119.50077520977021</v>
      </c>
      <c r="J49" s="42">
        <v>122.68718084753631</v>
      </c>
      <c r="K49" s="42">
        <v>139.0624370188238</v>
      </c>
    </row>
    <row r="50" spans="1:11" s="74" customFormat="1" ht="16.5" customHeight="1">
      <c r="A50" s="189" t="s">
        <v>98</v>
      </c>
      <c r="G50" s="42">
        <v>1263.178834294808</v>
      </c>
      <c r="H50" s="42">
        <v>1364.925265535637</v>
      </c>
      <c r="I50" s="42">
        <v>1231.937754723972</v>
      </c>
      <c r="J50" s="42">
        <v>1284.4513780551222</v>
      </c>
      <c r="K50" s="42">
        <v>1505.7649285837206</v>
      </c>
    </row>
    <row r="51" spans="1:11" s="74" customFormat="1" ht="16.5" customHeight="1">
      <c r="A51" s="189" t="s">
        <v>350</v>
      </c>
      <c r="G51" s="42">
        <v>252.86796027231082</v>
      </c>
      <c r="H51" s="42">
        <v>272.4410248945733</v>
      </c>
      <c r="I51" s="42">
        <v>260.73206378409856</v>
      </c>
      <c r="J51" s="42">
        <v>271.7683235724184</v>
      </c>
      <c r="K51" s="42">
        <v>308.34996788576393</v>
      </c>
    </row>
    <row r="52" spans="1:11" s="74" customFormat="1" ht="16.5" customHeight="1">
      <c r="A52" s="189" t="s">
        <v>814</v>
      </c>
      <c r="G52" s="334">
        <v>14299.72622820065</v>
      </c>
      <c r="H52" s="334">
        <v>13836.681183064144</v>
      </c>
      <c r="I52" s="334">
        <v>10898.596859524672</v>
      </c>
      <c r="J52" s="181">
        <v>11299.767800439267</v>
      </c>
      <c r="K52" s="181">
        <v>15298.116816812935</v>
      </c>
    </row>
    <row r="53" spans="1:11" s="74" customFormat="1" ht="16.5" customHeight="1">
      <c r="A53" s="189" t="s">
        <v>95</v>
      </c>
      <c r="G53" s="334" t="s">
        <v>112</v>
      </c>
      <c r="H53" s="334" t="s">
        <v>112</v>
      </c>
      <c r="I53" s="334" t="s">
        <v>112</v>
      </c>
      <c r="J53" s="32" t="s">
        <v>112</v>
      </c>
      <c r="K53" s="32" t="s">
        <v>112</v>
      </c>
    </row>
    <row r="54" spans="1:11" s="74" customFormat="1" ht="16.5" customHeight="1">
      <c r="A54" s="54" t="s">
        <v>38</v>
      </c>
      <c r="G54" s="181"/>
      <c r="H54" s="14"/>
      <c r="I54" s="14"/>
      <c r="J54" s="14"/>
      <c r="K54" s="14"/>
    </row>
    <row r="55" spans="1:11" s="74" customFormat="1" ht="16.5" customHeight="1">
      <c r="A55" s="189" t="s">
        <v>714</v>
      </c>
      <c r="G55" s="26">
        <v>3975.5244755244757</v>
      </c>
      <c r="H55" s="26">
        <v>4379.578246392897</v>
      </c>
      <c r="I55" s="26">
        <v>4596.174282678003</v>
      </c>
      <c r="J55" s="26">
        <v>5227.963525835867</v>
      </c>
      <c r="K55" s="26">
        <v>5042</v>
      </c>
    </row>
    <row r="56" spans="1:11" s="74" customFormat="1" ht="16.5" customHeight="1">
      <c r="A56" s="189" t="s">
        <v>582</v>
      </c>
      <c r="G56" s="26">
        <v>64.1025641025641</v>
      </c>
      <c r="H56" s="26">
        <v>39.955604883462826</v>
      </c>
      <c r="I56" s="26">
        <v>3.1880977683315623</v>
      </c>
      <c r="J56" s="26">
        <v>1.0131712259371835</v>
      </c>
      <c r="K56" s="26">
        <v>3</v>
      </c>
    </row>
    <row r="57" spans="1:11" s="74" customFormat="1" ht="16.5" customHeight="1">
      <c r="A57" s="189" t="s">
        <v>715</v>
      </c>
      <c r="B57" s="161"/>
      <c r="C57" s="161"/>
      <c r="D57" s="161"/>
      <c r="E57" s="161"/>
      <c r="F57" s="161"/>
      <c r="G57" s="26">
        <v>3911.4219114219113</v>
      </c>
      <c r="H57" s="26">
        <v>4339.622641509434</v>
      </c>
      <c r="I57" s="26">
        <v>4592.986184909671</v>
      </c>
      <c r="J57" s="26">
        <v>5226.9503546099295</v>
      </c>
      <c r="K57" s="26">
        <v>5039</v>
      </c>
    </row>
    <row r="58" spans="1:11" s="74" customFormat="1" ht="16.5" customHeight="1">
      <c r="A58" s="189" t="s">
        <v>717</v>
      </c>
      <c r="B58" s="43"/>
      <c r="C58" s="43"/>
      <c r="D58" s="43"/>
      <c r="E58" s="43"/>
      <c r="F58" s="43"/>
      <c r="G58" s="26">
        <v>3911.4219114219113</v>
      </c>
      <c r="H58" s="26">
        <v>4339.622641509434</v>
      </c>
      <c r="I58" s="26">
        <v>4592.986184909671</v>
      </c>
      <c r="J58" s="26">
        <v>5226.9503546099295</v>
      </c>
      <c r="K58" s="26">
        <v>5039</v>
      </c>
    </row>
    <row r="59" spans="1:11" s="74" customFormat="1" ht="16.5" customHeight="1">
      <c r="A59" s="191" t="s">
        <v>718</v>
      </c>
      <c r="B59" s="43"/>
      <c r="C59" s="43"/>
      <c r="D59" s="43"/>
      <c r="E59" s="43"/>
      <c r="F59" s="43"/>
      <c r="G59" s="26">
        <v>0</v>
      </c>
      <c r="H59" s="26">
        <v>0</v>
      </c>
      <c r="I59" s="26">
        <v>0</v>
      </c>
      <c r="J59" s="26">
        <v>0</v>
      </c>
      <c r="K59" s="26">
        <v>0</v>
      </c>
    </row>
    <row r="60" spans="1:11" s="74" customFormat="1" ht="27.75" customHeight="1">
      <c r="A60" s="457" t="s">
        <v>713</v>
      </c>
      <c r="B60" s="458"/>
      <c r="C60" s="458"/>
      <c r="D60" s="458"/>
      <c r="E60" s="458"/>
      <c r="F60" s="43"/>
      <c r="G60" s="26">
        <v>3911.4219114219113</v>
      </c>
      <c r="H60" s="26">
        <v>4339.622641509434</v>
      </c>
      <c r="I60" s="26">
        <v>4592.986184909671</v>
      </c>
      <c r="J60" s="26">
        <v>5226.9503546099295</v>
      </c>
      <c r="K60" s="26">
        <v>5039</v>
      </c>
    </row>
    <row r="61" spans="1:11" ht="16.5" customHeight="1">
      <c r="A61" s="257" t="s">
        <v>719</v>
      </c>
      <c r="B61" s="199"/>
      <c r="C61" s="199"/>
      <c r="D61" s="199"/>
      <c r="E61" s="199"/>
      <c r="F61" s="199"/>
      <c r="G61" s="26">
        <v>198.13519813519815</v>
      </c>
      <c r="H61" s="26">
        <v>186.45948945615984</v>
      </c>
      <c r="I61" s="26">
        <v>209.3517534537726</v>
      </c>
      <c r="J61" s="26">
        <v>237.08206686930092</v>
      </c>
      <c r="K61" s="26">
        <v>248</v>
      </c>
    </row>
    <row r="62" spans="1:11" ht="3.75" customHeight="1">
      <c r="A62" s="191"/>
      <c r="B62" s="43"/>
      <c r="C62" s="43"/>
      <c r="D62" s="43"/>
      <c r="E62" s="43"/>
      <c r="F62" s="43"/>
      <c r="G62" s="370"/>
      <c r="H62" s="370"/>
      <c r="I62" s="370"/>
      <c r="J62" s="370"/>
      <c r="K62" s="370"/>
    </row>
    <row r="63" spans="1:13" ht="30.75" customHeight="1">
      <c r="A63" s="14" t="s">
        <v>894</v>
      </c>
      <c r="B63" s="454" t="s">
        <v>777</v>
      </c>
      <c r="C63" s="455"/>
      <c r="D63" s="455"/>
      <c r="E63" s="455"/>
      <c r="F63" s="455"/>
      <c r="G63" s="455"/>
      <c r="H63" s="455"/>
      <c r="I63" s="455"/>
      <c r="J63" s="455"/>
      <c r="K63" s="455"/>
      <c r="L63" s="213"/>
      <c r="M63" s="71"/>
    </row>
    <row r="64" spans="1:13" ht="27.75" customHeight="1">
      <c r="A64" s="190" t="s">
        <v>871</v>
      </c>
      <c r="B64" s="454" t="s">
        <v>539</v>
      </c>
      <c r="C64" s="455"/>
      <c r="D64" s="455"/>
      <c r="E64" s="455"/>
      <c r="F64" s="455"/>
      <c r="G64" s="455"/>
      <c r="H64" s="455"/>
      <c r="I64" s="455"/>
      <c r="J64" s="455"/>
      <c r="K64" s="455"/>
      <c r="L64" s="211"/>
      <c r="M64" s="71"/>
    </row>
    <row r="65" spans="1:13" ht="30.75" customHeight="1">
      <c r="A65" s="190" t="s">
        <v>428</v>
      </c>
      <c r="B65" s="454" t="s">
        <v>563</v>
      </c>
      <c r="C65" s="455"/>
      <c r="D65" s="455"/>
      <c r="E65" s="455"/>
      <c r="F65" s="455"/>
      <c r="G65" s="455"/>
      <c r="H65" s="455"/>
      <c r="I65" s="455"/>
      <c r="J65" s="455"/>
      <c r="K65" s="455"/>
      <c r="L65" s="211"/>
      <c r="M65" s="71"/>
    </row>
    <row r="66" spans="1:13" ht="16.5" customHeight="1">
      <c r="A66" s="190" t="s">
        <v>429</v>
      </c>
      <c r="B66" s="455" t="s">
        <v>576</v>
      </c>
      <c r="C66" s="455"/>
      <c r="D66" s="455"/>
      <c r="E66" s="455"/>
      <c r="F66" s="455"/>
      <c r="G66" s="455"/>
      <c r="H66" s="455"/>
      <c r="I66" s="455"/>
      <c r="J66" s="455"/>
      <c r="K66" s="455"/>
      <c r="L66" s="71"/>
      <c r="M66" s="71"/>
    </row>
    <row r="67" spans="2:13" ht="16.5" customHeight="1">
      <c r="B67" s="136" t="s">
        <v>497</v>
      </c>
      <c r="C67" s="70"/>
      <c r="D67" s="70"/>
      <c r="E67" s="70"/>
      <c r="F67" s="70"/>
      <c r="G67" s="70"/>
      <c r="H67" s="70"/>
      <c r="I67" s="70"/>
      <c r="J67" s="70"/>
      <c r="K67" s="70"/>
      <c r="L67" s="70"/>
      <c r="M67" s="70"/>
    </row>
    <row r="68" spans="1:11" ht="42.75" customHeight="1">
      <c r="A68" s="153" t="s">
        <v>618</v>
      </c>
      <c r="B68" s="3"/>
      <c r="C68" s="3"/>
      <c r="D68" s="464" t="s">
        <v>524</v>
      </c>
      <c r="E68" s="465"/>
      <c r="F68" s="465"/>
      <c r="G68" s="465"/>
      <c r="H68" s="465"/>
      <c r="I68" s="465"/>
      <c r="J68" s="465"/>
      <c r="K68" s="465"/>
    </row>
  </sheetData>
  <sheetProtection/>
  <mergeCells count="7">
    <mergeCell ref="A60:E60"/>
    <mergeCell ref="E2:K2"/>
    <mergeCell ref="D68:K68"/>
    <mergeCell ref="B63:K63"/>
    <mergeCell ref="B65:K65"/>
    <mergeCell ref="B66:K66"/>
    <mergeCell ref="B64:K6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69.xml><?xml version="1.0" encoding="utf-8"?>
<worksheet xmlns="http://schemas.openxmlformats.org/spreadsheetml/2006/main" xmlns:r="http://schemas.openxmlformats.org/officeDocument/2006/relationships">
  <dimension ref="A1:O2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46" t="s">
        <v>596</v>
      </c>
      <c r="B1" s="50"/>
      <c r="C1" s="50"/>
      <c r="D1" s="50"/>
      <c r="E1" s="50"/>
      <c r="F1" s="50"/>
      <c r="G1" s="50"/>
      <c r="H1" s="50"/>
      <c r="I1" s="50"/>
      <c r="J1" s="50"/>
      <c r="K1" s="50"/>
      <c r="L1" s="50"/>
      <c r="M1" s="50"/>
      <c r="N1" s="50"/>
    </row>
    <row r="2" spans="1:15" ht="17.25" customHeight="1">
      <c r="A2" s="247" t="s">
        <v>209</v>
      </c>
      <c r="E2" s="456" t="s">
        <v>374</v>
      </c>
      <c r="F2" s="456"/>
      <c r="G2" s="456"/>
      <c r="H2" s="456"/>
      <c r="I2" s="456"/>
      <c r="J2" s="456"/>
      <c r="K2" s="456"/>
      <c r="L2" s="147"/>
      <c r="M2" s="147"/>
      <c r="N2" s="147"/>
      <c r="O2" s="37"/>
    </row>
    <row r="3" spans="1:15" ht="16.5" customHeight="1">
      <c r="A3" s="51"/>
      <c r="B3" s="51"/>
      <c r="C3" s="51"/>
      <c r="D3" s="52"/>
      <c r="E3" s="52"/>
      <c r="F3" s="52"/>
      <c r="G3" s="53" t="s">
        <v>869</v>
      </c>
      <c r="H3" s="53" t="s">
        <v>843</v>
      </c>
      <c r="I3" s="53" t="s">
        <v>410</v>
      </c>
      <c r="J3" s="53" t="s">
        <v>589</v>
      </c>
      <c r="K3" s="53" t="s">
        <v>4</v>
      </c>
      <c r="L3" s="69"/>
      <c r="M3" s="69"/>
      <c r="N3" s="69"/>
      <c r="O3" s="74"/>
    </row>
    <row r="4" spans="1:9" s="74" customFormat="1" ht="16.5" customHeight="1">
      <c r="A4" s="189" t="s">
        <v>402</v>
      </c>
      <c r="E4" s="102"/>
      <c r="G4" s="77"/>
      <c r="H4" s="77"/>
      <c r="I4" s="77"/>
    </row>
    <row r="5" spans="2:11" s="74" customFormat="1" ht="16.5" customHeight="1">
      <c r="B5" s="28" t="s">
        <v>755</v>
      </c>
      <c r="E5" s="102"/>
      <c r="G5" s="42" t="s">
        <v>847</v>
      </c>
      <c r="H5" s="32" t="s">
        <v>847</v>
      </c>
      <c r="I5" s="32" t="s">
        <v>847</v>
      </c>
      <c r="J5" s="32" t="s">
        <v>847</v>
      </c>
      <c r="K5" s="32" t="s">
        <v>847</v>
      </c>
    </row>
    <row r="6" spans="2:14" s="74" customFormat="1" ht="16.5" customHeight="1">
      <c r="B6" s="28" t="s">
        <v>756</v>
      </c>
      <c r="E6" s="102"/>
      <c r="F6" s="40"/>
      <c r="G6" s="32">
        <v>90.4358353510896</v>
      </c>
      <c r="H6" s="32">
        <v>80.85106382978722</v>
      </c>
      <c r="I6" s="32">
        <v>77.48976807639836</v>
      </c>
      <c r="J6" s="32">
        <v>78.59848484848484</v>
      </c>
      <c r="K6" s="32">
        <v>85.3030303030303</v>
      </c>
      <c r="L6" s="40"/>
      <c r="M6" s="40"/>
      <c r="N6" s="40"/>
    </row>
    <row r="7" spans="2:14" s="74" customFormat="1" ht="16.5" customHeight="1">
      <c r="B7" s="28" t="s">
        <v>757</v>
      </c>
      <c r="E7" s="102"/>
      <c r="F7" s="40"/>
      <c r="G7" s="32">
        <v>93.24116743471582</v>
      </c>
      <c r="H7" s="32">
        <v>93.12101910828025</v>
      </c>
      <c r="I7" s="32">
        <v>92.02380952380952</v>
      </c>
      <c r="J7" s="32">
        <v>92.3943661971831</v>
      </c>
      <c r="K7" s="32">
        <v>91.23505976095618</v>
      </c>
      <c r="L7" s="40"/>
      <c r="M7" s="40"/>
      <c r="N7" s="40"/>
    </row>
    <row r="8" spans="2:14" s="74" customFormat="1" ht="16.5" customHeight="1">
      <c r="B8" s="28" t="s">
        <v>758</v>
      </c>
      <c r="E8" s="102"/>
      <c r="F8" s="40"/>
      <c r="G8" s="32">
        <v>91.6723087339201</v>
      </c>
      <c r="H8" s="32">
        <v>86.0128617363344</v>
      </c>
      <c r="I8" s="32">
        <v>85.2511125238398</v>
      </c>
      <c r="J8" s="32">
        <v>86.51050080775444</v>
      </c>
      <c r="K8" s="32">
        <v>88.46426043878273</v>
      </c>
      <c r="L8" s="40"/>
      <c r="M8" s="40"/>
      <c r="N8" s="40"/>
    </row>
    <row r="9" spans="1:14" s="74" customFormat="1" ht="16.5" customHeight="1">
      <c r="A9" s="28" t="s">
        <v>759</v>
      </c>
      <c r="E9" s="102"/>
      <c r="F9" s="40"/>
      <c r="G9" s="32"/>
      <c r="H9" s="32"/>
      <c r="I9" s="32"/>
      <c r="J9" s="32"/>
      <c r="K9" s="32"/>
      <c r="L9" s="40"/>
      <c r="M9" s="40"/>
      <c r="N9" s="40"/>
    </row>
    <row r="10" spans="2:14" s="74" customFormat="1" ht="30.75" customHeight="1">
      <c r="B10" s="457" t="s">
        <v>151</v>
      </c>
      <c r="C10" s="458"/>
      <c r="D10" s="458"/>
      <c r="E10" s="458"/>
      <c r="F10" s="458"/>
      <c r="G10" s="157" t="s">
        <v>112</v>
      </c>
      <c r="H10" s="157" t="s">
        <v>112</v>
      </c>
      <c r="I10" s="157" t="s">
        <v>112</v>
      </c>
      <c r="J10" s="157" t="s">
        <v>112</v>
      </c>
      <c r="K10" s="157" t="s">
        <v>112</v>
      </c>
      <c r="L10" s="40"/>
      <c r="M10" s="40"/>
      <c r="N10" s="40"/>
    </row>
    <row r="11" spans="2:11" s="74" customFormat="1" ht="16.5" customHeight="1">
      <c r="B11" s="28" t="s">
        <v>67</v>
      </c>
      <c r="G11" s="32" t="s">
        <v>112</v>
      </c>
      <c r="H11" s="157" t="s">
        <v>112</v>
      </c>
      <c r="I11" s="32" t="s">
        <v>112</v>
      </c>
      <c r="J11" s="32" t="s">
        <v>112</v>
      </c>
      <c r="K11" s="32" t="s">
        <v>112</v>
      </c>
    </row>
    <row r="12" spans="1:11" s="74" customFormat="1" ht="16.5" customHeight="1">
      <c r="A12" s="196"/>
      <c r="B12" s="265" t="s">
        <v>68</v>
      </c>
      <c r="C12" s="196"/>
      <c r="D12" s="196"/>
      <c r="E12" s="196"/>
      <c r="F12" s="196"/>
      <c r="G12" s="266" t="s">
        <v>112</v>
      </c>
      <c r="H12" s="266" t="s">
        <v>112</v>
      </c>
      <c r="I12" s="266" t="s">
        <v>112</v>
      </c>
      <c r="J12" s="266" t="s">
        <v>112</v>
      </c>
      <c r="K12" s="266" t="s">
        <v>112</v>
      </c>
    </row>
    <row r="13" spans="1:11" s="74" customFormat="1" ht="3.75" customHeight="1">
      <c r="A13" s="161"/>
      <c r="B13" s="41"/>
      <c r="C13" s="161"/>
      <c r="D13" s="161"/>
      <c r="E13" s="161"/>
      <c r="F13" s="161"/>
      <c r="G13" s="162"/>
      <c r="H13" s="115"/>
      <c r="I13" s="115"/>
      <c r="J13" s="115"/>
      <c r="K13" s="115"/>
    </row>
    <row r="14" spans="2:14" ht="16.5" customHeight="1">
      <c r="B14" s="136" t="s">
        <v>498</v>
      </c>
      <c r="C14" s="70"/>
      <c r="D14" s="70"/>
      <c r="E14" s="70"/>
      <c r="F14" s="70"/>
      <c r="G14" s="70"/>
      <c r="H14" s="70"/>
      <c r="I14" s="70"/>
      <c r="J14" s="70"/>
      <c r="K14" s="70"/>
      <c r="L14" s="70"/>
      <c r="M14" s="70"/>
      <c r="N14" s="70"/>
    </row>
    <row r="15" spans="1:11" ht="16.5" customHeight="1">
      <c r="A15" s="153" t="s">
        <v>534</v>
      </c>
      <c r="K15" s="73"/>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112"/>
    </row>
    <row r="26" ht="12.75">
      <c r="A26" s="114"/>
    </row>
  </sheetData>
  <sheetProtection/>
  <mergeCells count="2">
    <mergeCell ref="B10:F10"/>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xml><?xml version="1.0" encoding="utf-8"?>
<worksheet xmlns="http://schemas.openxmlformats.org/spreadsheetml/2006/main" xmlns:r="http://schemas.openxmlformats.org/officeDocument/2006/relationships">
  <dimension ref="A1:IV3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2" width="2.7109375" style="14" customWidth="1"/>
    <col min="3" max="3" width="2.57421875" style="14" customWidth="1"/>
    <col min="4" max="4" width="13.421875" style="14" customWidth="1"/>
    <col min="5" max="5" width="6.8515625" style="14" customWidth="1"/>
    <col min="6" max="6" width="7.421875" style="14" customWidth="1"/>
    <col min="7" max="9" width="7.28125" style="14" customWidth="1"/>
    <col min="10" max="10" width="6.8515625" style="14" customWidth="1"/>
    <col min="11" max="11" width="7.00390625" style="14" customWidth="1"/>
    <col min="12" max="12" width="7.421875" style="14" customWidth="1"/>
    <col min="13" max="13" width="7.28125" style="14" customWidth="1"/>
    <col min="14" max="16384" width="9.140625" style="14" customWidth="1"/>
  </cols>
  <sheetData>
    <row r="1" spans="1:14" ht="34.5" customHeight="1">
      <c r="A1" s="247" t="s">
        <v>644</v>
      </c>
      <c r="E1" s="456" t="s">
        <v>628</v>
      </c>
      <c r="F1" s="456"/>
      <c r="G1" s="456"/>
      <c r="H1" s="456"/>
      <c r="I1" s="456"/>
      <c r="J1" s="456"/>
      <c r="K1" s="456"/>
      <c r="L1" s="456"/>
      <c r="M1" s="456"/>
      <c r="N1" s="233"/>
    </row>
    <row r="2" spans="1:14" s="83" customFormat="1" ht="16.5" customHeight="1">
      <c r="A2" s="15"/>
      <c r="B2" s="15"/>
      <c r="C2" s="15"/>
      <c r="D2" s="16"/>
      <c r="E2" s="17" t="s">
        <v>386</v>
      </c>
      <c r="F2" s="17" t="s">
        <v>387</v>
      </c>
      <c r="G2" s="17" t="s">
        <v>388</v>
      </c>
      <c r="H2" s="17" t="s">
        <v>389</v>
      </c>
      <c r="I2" s="17" t="s">
        <v>390</v>
      </c>
      <c r="J2" s="17" t="s">
        <v>391</v>
      </c>
      <c r="K2" s="17" t="s">
        <v>882</v>
      </c>
      <c r="L2" s="17" t="s">
        <v>883</v>
      </c>
      <c r="M2" s="17" t="s">
        <v>842</v>
      </c>
      <c r="N2" s="273"/>
    </row>
    <row r="3" spans="1:256" s="86" customFormat="1" ht="16.5" customHeight="1">
      <c r="A3" s="84" t="s">
        <v>430</v>
      </c>
      <c r="B3" s="85"/>
      <c r="C3" s="85"/>
      <c r="D3" s="85"/>
      <c r="E3" s="85"/>
      <c r="F3" s="85"/>
      <c r="G3" s="85"/>
      <c r="H3" s="85"/>
      <c r="I3" s="85"/>
      <c r="J3" s="85"/>
      <c r="K3" s="85"/>
      <c r="L3" s="85"/>
      <c r="M3" s="85"/>
      <c r="IT3" s="14"/>
      <c r="IU3" s="14"/>
      <c r="IV3" s="14"/>
    </row>
    <row r="4" spans="1:13" ht="16.5" customHeight="1">
      <c r="A4" s="28" t="s">
        <v>431</v>
      </c>
      <c r="B4" s="50"/>
      <c r="C4" s="50"/>
      <c r="D4" s="50"/>
      <c r="E4" s="32">
        <v>173.32746410892045</v>
      </c>
      <c r="F4" s="32">
        <v>93.33036867747266</v>
      </c>
      <c r="G4" s="32">
        <v>175.70948450343903</v>
      </c>
      <c r="H4" s="32">
        <v>222.48402607670073</v>
      </c>
      <c r="I4" s="32">
        <v>127.93536454140792</v>
      </c>
      <c r="J4" s="32">
        <v>135.72721981504236</v>
      </c>
      <c r="K4" s="32">
        <v>74.5583840533225</v>
      </c>
      <c r="L4" s="32">
        <v>536.1512339612154</v>
      </c>
      <c r="M4" s="32">
        <v>156.4</v>
      </c>
    </row>
    <row r="5" spans="1:13" ht="16.5" customHeight="1">
      <c r="A5" s="28" t="s">
        <v>432</v>
      </c>
      <c r="D5" s="50"/>
      <c r="E5" s="32">
        <v>178.58782616485206</v>
      </c>
      <c r="F5" s="32">
        <v>101.63863394056803</v>
      </c>
      <c r="G5" s="32">
        <v>177.78765312115053</v>
      </c>
      <c r="H5" s="32">
        <v>229.4023947279251</v>
      </c>
      <c r="I5" s="32">
        <v>137.5758258221502</v>
      </c>
      <c r="J5" s="32">
        <v>142.71105070770776</v>
      </c>
      <c r="K5" s="32">
        <v>65.37519089401871</v>
      </c>
      <c r="L5" s="32">
        <v>551.5909496755932</v>
      </c>
      <c r="M5" s="32">
        <v>162</v>
      </c>
    </row>
    <row r="6" spans="1:13" ht="16.5" customHeight="1">
      <c r="A6" s="189" t="s">
        <v>411</v>
      </c>
      <c r="B6" s="234"/>
      <c r="C6" s="234"/>
      <c r="D6" s="234"/>
      <c r="E6" s="32">
        <v>179.53335486986228</v>
      </c>
      <c r="F6" s="32">
        <v>103.179048022319</v>
      </c>
      <c r="G6" s="32">
        <v>168.7292711400185</v>
      </c>
      <c r="H6" s="32">
        <v>234.5983391977828</v>
      </c>
      <c r="I6" s="32">
        <v>149.57482046989875</v>
      </c>
      <c r="J6" s="32">
        <v>142.54024742017276</v>
      </c>
      <c r="K6" s="32">
        <v>68.30089394709107</v>
      </c>
      <c r="L6" s="32">
        <v>562.2336630608743</v>
      </c>
      <c r="M6" s="32">
        <v>162.55870829390463</v>
      </c>
    </row>
    <row r="7" spans="1:256" ht="16.5" customHeight="1">
      <c r="A7" s="189" t="s">
        <v>590</v>
      </c>
      <c r="B7" s="234"/>
      <c r="C7" s="234"/>
      <c r="D7" s="234"/>
      <c r="E7" s="32">
        <v>184.81249272160858</v>
      </c>
      <c r="F7" s="32">
        <v>103.59536618131652</v>
      </c>
      <c r="G7" s="32">
        <v>167.9854966502037</v>
      </c>
      <c r="H7" s="32">
        <v>238.90083441359116</v>
      </c>
      <c r="I7" s="32">
        <v>153.83820355139665</v>
      </c>
      <c r="J7" s="32">
        <v>136.58674499147904</v>
      </c>
      <c r="K7" s="32">
        <v>63.38895068594735</v>
      </c>
      <c r="L7" s="32">
        <v>646.7411779480095</v>
      </c>
      <c r="M7" s="32">
        <v>165.6480862962624</v>
      </c>
      <c r="N7" s="23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ustomHeight="1">
      <c r="A8" s="189" t="s">
        <v>771</v>
      </c>
      <c r="B8" s="234"/>
      <c r="C8" s="234"/>
      <c r="D8" s="234"/>
      <c r="E8" s="32">
        <v>186.34452438871674</v>
      </c>
      <c r="F8" s="32">
        <v>105.17016135829407</v>
      </c>
      <c r="G8" s="32">
        <v>163.06498434991323</v>
      </c>
      <c r="H8" s="32">
        <v>274.11589129136286</v>
      </c>
      <c r="I8" s="32">
        <v>153.4914015883975</v>
      </c>
      <c r="J8" s="32">
        <v>126.33742196486963</v>
      </c>
      <c r="K8" s="32">
        <v>68.33410037216483</v>
      </c>
      <c r="L8" s="32">
        <v>655.8272159194321</v>
      </c>
      <c r="M8" s="32">
        <v>169.09022146202463</v>
      </c>
      <c r="N8" s="23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2" customFormat="1" ht="16.5" customHeight="1">
      <c r="A9" s="28" t="s">
        <v>866</v>
      </c>
      <c r="B9" s="87"/>
      <c r="C9" s="87"/>
      <c r="D9" s="87"/>
      <c r="E9" s="88"/>
      <c r="F9" s="88"/>
      <c r="G9" s="88"/>
      <c r="H9" s="88"/>
      <c r="I9" s="88"/>
      <c r="J9" s="88"/>
      <c r="K9" s="88"/>
      <c r="L9" s="88"/>
      <c r="M9" s="88"/>
      <c r="IT9" s="14"/>
      <c r="IU9" s="14"/>
      <c r="IV9" s="14"/>
    </row>
    <row r="10" spans="1:13" ht="16.5" customHeight="1">
      <c r="A10" s="28" t="s">
        <v>431</v>
      </c>
      <c r="B10" s="50"/>
      <c r="C10" s="50"/>
      <c r="D10" s="50"/>
      <c r="E10" s="32">
        <v>15.483940720833429</v>
      </c>
      <c r="F10" s="274" t="s">
        <v>847</v>
      </c>
      <c r="G10" s="274" t="s">
        <v>847</v>
      </c>
      <c r="H10" s="274" t="s">
        <v>847</v>
      </c>
      <c r="I10" s="274" t="s">
        <v>847</v>
      </c>
      <c r="J10" s="274" t="s">
        <v>847</v>
      </c>
      <c r="K10" s="32">
        <v>23.418553345954653</v>
      </c>
      <c r="L10" s="339" t="s">
        <v>847</v>
      </c>
      <c r="M10" s="88">
        <v>5.5</v>
      </c>
    </row>
    <row r="11" spans="1:13" ht="16.5" customHeight="1">
      <c r="A11" s="28" t="s">
        <v>432</v>
      </c>
      <c r="D11" s="50"/>
      <c r="E11" s="32">
        <v>14.13108290585296</v>
      </c>
      <c r="F11" s="274" t="s">
        <v>847</v>
      </c>
      <c r="G11" s="274" t="s">
        <v>847</v>
      </c>
      <c r="H11" s="274" t="s">
        <v>847</v>
      </c>
      <c r="I11" s="274" t="s">
        <v>847</v>
      </c>
      <c r="J11" s="274" t="s">
        <v>847</v>
      </c>
      <c r="K11" s="32">
        <v>21.65324798719808</v>
      </c>
      <c r="L11" s="339" t="s">
        <v>847</v>
      </c>
      <c r="M11" s="88">
        <v>5</v>
      </c>
    </row>
    <row r="12" spans="1:13" ht="16.5" customHeight="1">
      <c r="A12" s="189" t="s">
        <v>411</v>
      </c>
      <c r="B12" s="234"/>
      <c r="C12" s="234"/>
      <c r="D12" s="234"/>
      <c r="E12" s="32">
        <v>13.711894585328874</v>
      </c>
      <c r="F12" s="274" t="s">
        <v>847</v>
      </c>
      <c r="G12" s="274" t="s">
        <v>847</v>
      </c>
      <c r="H12" s="274" t="s">
        <v>847</v>
      </c>
      <c r="I12" s="274" t="s">
        <v>847</v>
      </c>
      <c r="J12" s="274" t="s">
        <v>847</v>
      </c>
      <c r="K12" s="32">
        <v>21.268206874066436</v>
      </c>
      <c r="L12" s="339" t="s">
        <v>847</v>
      </c>
      <c r="M12" s="88">
        <v>4.817519548898284</v>
      </c>
    </row>
    <row r="13" spans="1:13" ht="16.5" customHeight="1">
      <c r="A13" s="189" t="s">
        <v>590</v>
      </c>
      <c r="B13" s="234"/>
      <c r="C13" s="234"/>
      <c r="D13" s="234"/>
      <c r="E13" s="32">
        <v>13.880954937177233</v>
      </c>
      <c r="F13" s="32" t="s">
        <v>847</v>
      </c>
      <c r="G13" s="32" t="s">
        <v>847</v>
      </c>
      <c r="H13" s="32" t="s">
        <v>847</v>
      </c>
      <c r="I13" s="32" t="s">
        <v>847</v>
      </c>
      <c r="J13" s="32" t="s">
        <v>847</v>
      </c>
      <c r="K13" s="32">
        <v>19.75157582499073</v>
      </c>
      <c r="L13" s="32" t="s">
        <v>847</v>
      </c>
      <c r="M13" s="32">
        <v>4.831517328316168</v>
      </c>
    </row>
    <row r="14" spans="1:13" ht="16.5" customHeight="1">
      <c r="A14" s="189" t="s">
        <v>771</v>
      </c>
      <c r="B14" s="234"/>
      <c r="C14" s="234"/>
      <c r="D14" s="234"/>
      <c r="E14" s="32">
        <v>14.912081559821448</v>
      </c>
      <c r="F14" s="32" t="s">
        <v>847</v>
      </c>
      <c r="G14" s="32" t="s">
        <v>847</v>
      </c>
      <c r="H14" s="32" t="s">
        <v>847</v>
      </c>
      <c r="I14" s="32" t="s">
        <v>847</v>
      </c>
      <c r="J14" s="32" t="s">
        <v>847</v>
      </c>
      <c r="K14" s="32">
        <v>19.52868785626538</v>
      </c>
      <c r="L14" s="32" t="s">
        <v>847</v>
      </c>
      <c r="M14" s="32">
        <v>5.152564599502665</v>
      </c>
    </row>
    <row r="15" spans="1:256" s="12" customFormat="1" ht="16.5" customHeight="1">
      <c r="A15" s="189" t="s">
        <v>770</v>
      </c>
      <c r="B15" s="87"/>
      <c r="C15" s="87"/>
      <c r="D15" s="87"/>
      <c r="E15" s="88"/>
      <c r="F15" s="88"/>
      <c r="G15" s="88"/>
      <c r="H15" s="88"/>
      <c r="I15" s="88"/>
      <c r="J15" s="88"/>
      <c r="K15" s="88"/>
      <c r="L15" s="88"/>
      <c r="M15" s="88"/>
      <c r="IT15" s="14"/>
      <c r="IU15" s="14"/>
      <c r="IV15" s="14"/>
    </row>
    <row r="16" spans="1:13" ht="16.5" customHeight="1">
      <c r="A16" s="28" t="s">
        <v>431</v>
      </c>
      <c r="B16" s="50"/>
      <c r="C16" s="50"/>
      <c r="D16" s="50"/>
      <c r="E16" s="32">
        <v>348.427279537258</v>
      </c>
      <c r="F16" s="32">
        <v>204.7045404011548</v>
      </c>
      <c r="G16" s="32">
        <v>387.70825534187105</v>
      </c>
      <c r="H16" s="32">
        <v>357.9066060111202</v>
      </c>
      <c r="I16" s="32">
        <v>514.3200003966988</v>
      </c>
      <c r="J16" s="32">
        <v>302.0651447541443</v>
      </c>
      <c r="K16" s="32">
        <v>461.4710622252124</v>
      </c>
      <c r="L16" s="32">
        <v>762.5412619549525</v>
      </c>
      <c r="M16" s="32">
        <v>339.4</v>
      </c>
    </row>
    <row r="17" spans="1:13" ht="16.5" customHeight="1">
      <c r="A17" s="28" t="s">
        <v>432</v>
      </c>
      <c r="D17" s="50"/>
      <c r="E17" s="32">
        <v>342.7830276079373</v>
      </c>
      <c r="F17" s="32">
        <v>183.5753576076417</v>
      </c>
      <c r="G17" s="32">
        <v>385.54753288394926</v>
      </c>
      <c r="H17" s="32">
        <v>331.94311175291426</v>
      </c>
      <c r="I17" s="32">
        <v>513.583776823614</v>
      </c>
      <c r="J17" s="32">
        <v>318.5419164314761</v>
      </c>
      <c r="K17" s="32">
        <v>470.5782790495498</v>
      </c>
      <c r="L17" s="32">
        <v>782.4125820937969</v>
      </c>
      <c r="M17" s="32">
        <v>329.4</v>
      </c>
    </row>
    <row r="18" spans="1:13" ht="16.5" customHeight="1">
      <c r="A18" s="189" t="s">
        <v>411</v>
      </c>
      <c r="B18" s="234"/>
      <c r="C18" s="234"/>
      <c r="D18" s="234"/>
      <c r="E18" s="32">
        <v>338.65212275570053</v>
      </c>
      <c r="F18" s="32">
        <v>195.28406088471226</v>
      </c>
      <c r="G18" s="32">
        <v>419.92932866534187</v>
      </c>
      <c r="H18" s="32">
        <v>333.54249149947896</v>
      </c>
      <c r="I18" s="32">
        <v>516.4645189173847</v>
      </c>
      <c r="J18" s="32">
        <v>296.6503887917974</v>
      </c>
      <c r="K18" s="32">
        <v>533.4111777506502</v>
      </c>
      <c r="L18" s="32">
        <v>740.4407936599757</v>
      </c>
      <c r="M18" s="32">
        <v>338.27827545499395</v>
      </c>
    </row>
    <row r="19" spans="1:13" ht="16.5" customHeight="1">
      <c r="A19" s="189" t="s">
        <v>590</v>
      </c>
      <c r="B19" s="234"/>
      <c r="C19" s="234"/>
      <c r="D19" s="234"/>
      <c r="E19" s="32">
        <v>334.49294332196234</v>
      </c>
      <c r="F19" s="32">
        <v>195.24931173454942</v>
      </c>
      <c r="G19" s="32">
        <v>431.72831585072885</v>
      </c>
      <c r="H19" s="32">
        <v>334.9444409047847</v>
      </c>
      <c r="I19" s="32">
        <v>539.8965666652091</v>
      </c>
      <c r="J19" s="32">
        <v>308.1814350299346</v>
      </c>
      <c r="K19" s="32">
        <v>593.4371523915462</v>
      </c>
      <c r="L19" s="32">
        <v>681.2759010423207</v>
      </c>
      <c r="M19" s="32">
        <v>341.78222514180476</v>
      </c>
    </row>
    <row r="20" spans="1:13" ht="16.5" customHeight="1">
      <c r="A20" s="189" t="s">
        <v>771</v>
      </c>
      <c r="B20" s="234"/>
      <c r="C20" s="234"/>
      <c r="D20" s="234"/>
      <c r="E20" s="32">
        <v>318.29322973038404</v>
      </c>
      <c r="F20" s="32">
        <v>209.97415270506923</v>
      </c>
      <c r="G20" s="32">
        <v>435.97625959451096</v>
      </c>
      <c r="H20" s="32">
        <v>310.69155655087445</v>
      </c>
      <c r="I20" s="32">
        <v>503.94909996801937</v>
      </c>
      <c r="J20" s="32">
        <v>354.1470097842805</v>
      </c>
      <c r="K20" s="32">
        <v>513.7940156475921</v>
      </c>
      <c r="L20" s="32">
        <v>718.9225262391554</v>
      </c>
      <c r="M20" s="32">
        <v>335.88313967975466</v>
      </c>
    </row>
    <row r="21" spans="1:256" s="12" customFormat="1" ht="16.5" customHeight="1">
      <c r="A21" s="205" t="s">
        <v>117</v>
      </c>
      <c r="B21" s="87"/>
      <c r="C21" s="87"/>
      <c r="D21" s="87"/>
      <c r="E21" s="88"/>
      <c r="F21" s="88"/>
      <c r="G21" s="88"/>
      <c r="H21" s="88"/>
      <c r="I21" s="88"/>
      <c r="J21" s="88"/>
      <c r="K21" s="88"/>
      <c r="L21" s="88"/>
      <c r="M21" s="88"/>
      <c r="IT21" s="14"/>
      <c r="IU21" s="14"/>
      <c r="IV21" s="14"/>
    </row>
    <row r="22" spans="1:256" s="71" customFormat="1" ht="16.5" customHeight="1">
      <c r="A22" s="28" t="s">
        <v>431</v>
      </c>
      <c r="B22" s="89"/>
      <c r="C22" s="89"/>
      <c r="D22" s="89"/>
      <c r="E22" s="115">
        <v>537.238684367012</v>
      </c>
      <c r="F22" s="115">
        <v>298.03490907862744</v>
      </c>
      <c r="G22" s="115">
        <v>563.41773984531</v>
      </c>
      <c r="H22" s="115">
        <v>580.3906320878209</v>
      </c>
      <c r="I22" s="115">
        <v>642.2553649381067</v>
      </c>
      <c r="J22" s="115">
        <v>437.79236456918665</v>
      </c>
      <c r="K22" s="115">
        <v>559.4479996244895</v>
      </c>
      <c r="L22" s="115">
        <v>1298.692495916168</v>
      </c>
      <c r="M22" s="115">
        <v>501.3</v>
      </c>
      <c r="IT22" s="14"/>
      <c r="IU22" s="14"/>
      <c r="IV22" s="14"/>
    </row>
    <row r="23" spans="1:256" s="71" customFormat="1" ht="16.5" customHeight="1">
      <c r="A23" s="28" t="s">
        <v>432</v>
      </c>
      <c r="B23" s="43"/>
      <c r="C23" s="43"/>
      <c r="D23" s="48"/>
      <c r="E23" s="115">
        <v>535.5019366786423</v>
      </c>
      <c r="F23" s="115">
        <v>285.2139915482097</v>
      </c>
      <c r="G23" s="115">
        <v>563.3351860050998</v>
      </c>
      <c r="H23" s="115">
        <v>561.3455064808394</v>
      </c>
      <c r="I23" s="115">
        <v>651.1596026457642</v>
      </c>
      <c r="J23" s="115">
        <v>461.25296713918385</v>
      </c>
      <c r="K23" s="115">
        <v>557.6067179307665</v>
      </c>
      <c r="L23" s="115">
        <v>1334.00353176939</v>
      </c>
      <c r="M23" s="115">
        <v>496.4</v>
      </c>
      <c r="IT23" s="14"/>
      <c r="IU23" s="14"/>
      <c r="IV23" s="14"/>
    </row>
    <row r="24" spans="1:256" s="71" customFormat="1" ht="16.5" customHeight="1">
      <c r="A24" s="189" t="s">
        <v>411</v>
      </c>
      <c r="B24" s="1"/>
      <c r="C24" s="1"/>
      <c r="D24" s="1"/>
      <c r="E24" s="115">
        <v>531.8973722108917</v>
      </c>
      <c r="F24" s="115">
        <v>298.46310890703126</v>
      </c>
      <c r="G24" s="115">
        <v>588.6585998053604</v>
      </c>
      <c r="H24" s="115">
        <v>568.1408306972618</v>
      </c>
      <c r="I24" s="115">
        <v>666.0393393872835</v>
      </c>
      <c r="J24" s="115">
        <v>439.1906362119702</v>
      </c>
      <c r="K24" s="115">
        <v>622.9802785718076</v>
      </c>
      <c r="L24" s="115">
        <v>1302.67445672085</v>
      </c>
      <c r="M24" s="115">
        <v>505.65450329779685</v>
      </c>
      <c r="IT24" s="43"/>
      <c r="IU24" s="43"/>
      <c r="IV24" s="43"/>
    </row>
    <row r="25" spans="1:256" s="71" customFormat="1" ht="16.5" customHeight="1">
      <c r="A25" s="189" t="s">
        <v>590</v>
      </c>
      <c r="B25" s="1"/>
      <c r="C25" s="1"/>
      <c r="D25" s="1"/>
      <c r="E25" s="115">
        <v>533.1863909807481</v>
      </c>
      <c r="F25" s="115">
        <v>298.84467791586593</v>
      </c>
      <c r="G25" s="115">
        <v>599.7138125009326</v>
      </c>
      <c r="H25" s="115">
        <v>573.8452753183758</v>
      </c>
      <c r="I25" s="115">
        <v>693.7347702166057</v>
      </c>
      <c r="J25" s="115">
        <v>444.7681800214136</v>
      </c>
      <c r="K25" s="115">
        <v>676.5776789024843</v>
      </c>
      <c r="L25" s="115">
        <v>1328.0170789903302</v>
      </c>
      <c r="M25" s="115">
        <v>512.2618287663834</v>
      </c>
      <c r="IT25" s="43"/>
      <c r="IU25" s="43"/>
      <c r="IV25" s="43"/>
    </row>
    <row r="26" spans="1:256" s="71" customFormat="1" ht="16.5" customHeight="1">
      <c r="A26" s="260" t="s">
        <v>771</v>
      </c>
      <c r="B26" s="132"/>
      <c r="C26" s="132"/>
      <c r="D26" s="132"/>
      <c r="E26" s="104">
        <v>519.5498356789222</v>
      </c>
      <c r="F26" s="104">
        <v>315.1443140633633</v>
      </c>
      <c r="G26" s="104">
        <v>599.0412439444242</v>
      </c>
      <c r="H26" s="104">
        <v>584.8074478422373</v>
      </c>
      <c r="I26" s="104">
        <v>657.4405015564168</v>
      </c>
      <c r="J26" s="104">
        <v>480.48443174915013</v>
      </c>
      <c r="K26" s="104">
        <v>601.6568038760223</v>
      </c>
      <c r="L26" s="104">
        <v>1374.7497421585877</v>
      </c>
      <c r="M26" s="104">
        <v>510.12592574128195</v>
      </c>
      <c r="N26" s="285"/>
      <c r="IT26" s="43"/>
      <c r="IU26" s="43"/>
      <c r="IV26" s="43"/>
    </row>
    <row r="27" spans="1:256" s="71" customFormat="1" ht="3.75" customHeight="1">
      <c r="A27" s="205"/>
      <c r="B27" s="1"/>
      <c r="C27" s="1"/>
      <c r="D27" s="1"/>
      <c r="E27" s="115"/>
      <c r="F27" s="115"/>
      <c r="G27" s="115"/>
      <c r="H27" s="115"/>
      <c r="I27" s="115"/>
      <c r="J27" s="115"/>
      <c r="K27" s="115"/>
      <c r="L27" s="115"/>
      <c r="M27" s="115"/>
      <c r="N27" s="285"/>
      <c r="IT27" s="43"/>
      <c r="IU27" s="43"/>
      <c r="IV27" s="43"/>
    </row>
    <row r="28" spans="1:14" ht="78" customHeight="1">
      <c r="A28" s="71" t="s">
        <v>433</v>
      </c>
      <c r="B28" s="454" t="s">
        <v>144</v>
      </c>
      <c r="C28" s="455"/>
      <c r="D28" s="455"/>
      <c r="E28" s="455"/>
      <c r="F28" s="455"/>
      <c r="G28" s="455"/>
      <c r="H28" s="455"/>
      <c r="I28" s="455"/>
      <c r="J28" s="455"/>
      <c r="K28" s="455"/>
      <c r="L28" s="455"/>
      <c r="M28" s="455"/>
      <c r="N28" s="229"/>
    </row>
    <row r="29" spans="1:14" ht="67.5" customHeight="1">
      <c r="A29" s="71" t="s">
        <v>895</v>
      </c>
      <c r="B29" s="454" t="s">
        <v>222</v>
      </c>
      <c r="C29" s="455"/>
      <c r="D29" s="455"/>
      <c r="E29" s="455"/>
      <c r="F29" s="455"/>
      <c r="G29" s="455"/>
      <c r="H29" s="455"/>
      <c r="I29" s="455"/>
      <c r="J29" s="455"/>
      <c r="K29" s="455"/>
      <c r="L29" s="455"/>
      <c r="M29" s="455"/>
      <c r="N29" s="209"/>
    </row>
    <row r="30" spans="2:13" ht="16.5" customHeight="1">
      <c r="B30" s="136" t="s">
        <v>471</v>
      </c>
      <c r="C30" s="71"/>
      <c r="D30" s="71"/>
      <c r="E30" s="72"/>
      <c r="F30" s="72"/>
      <c r="G30" s="72"/>
      <c r="H30" s="72"/>
      <c r="I30" s="72"/>
      <c r="J30" s="72"/>
      <c r="K30" s="72"/>
      <c r="L30" s="72"/>
      <c r="M30" s="72"/>
    </row>
    <row r="31" spans="1:13" ht="42.75" customHeight="1">
      <c r="A31" s="14" t="s">
        <v>617</v>
      </c>
      <c r="B31" s="136"/>
      <c r="C31" s="71"/>
      <c r="D31" s="471" t="s">
        <v>338</v>
      </c>
      <c r="E31" s="472"/>
      <c r="F31" s="472"/>
      <c r="G31" s="472"/>
      <c r="H31" s="472"/>
      <c r="I31" s="472"/>
      <c r="J31" s="472"/>
      <c r="K31" s="472"/>
      <c r="L31" s="472"/>
      <c r="M31" s="472"/>
    </row>
  </sheetData>
  <sheetProtection/>
  <mergeCells count="4">
    <mergeCell ref="D31:M31"/>
    <mergeCell ref="E1:M1"/>
    <mergeCell ref="B28:M28"/>
    <mergeCell ref="B29:M2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0.xml><?xml version="1.0" encoding="utf-8"?>
<worksheet xmlns="http://schemas.openxmlformats.org/spreadsheetml/2006/main" xmlns:r="http://schemas.openxmlformats.org/officeDocument/2006/relationships">
  <dimension ref="A1:N3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11.7109375" style="14" customWidth="1"/>
    <col min="5" max="5" width="17.57421875" style="14" customWidth="1"/>
    <col min="6" max="10" width="9.7109375" style="14" customWidth="1"/>
    <col min="11" max="12" width="10.7109375" style="14" customWidth="1"/>
    <col min="13" max="16384" width="9.140625" style="14" customWidth="1"/>
  </cols>
  <sheetData>
    <row r="1" spans="1:13" ht="17.25" customHeight="1">
      <c r="A1" s="186" t="s">
        <v>596</v>
      </c>
      <c r="B1" s="50"/>
      <c r="C1" s="50"/>
      <c r="D1" s="50"/>
      <c r="E1" s="50"/>
      <c r="F1" s="50"/>
      <c r="G1" s="50"/>
      <c r="H1" s="50"/>
      <c r="I1" s="50"/>
      <c r="J1" s="50"/>
      <c r="K1" s="50"/>
      <c r="L1" s="50"/>
      <c r="M1" s="50"/>
    </row>
    <row r="2" spans="1:14" ht="17.25" customHeight="1">
      <c r="A2" s="247" t="s">
        <v>210</v>
      </c>
      <c r="E2" s="456" t="s">
        <v>375</v>
      </c>
      <c r="F2" s="456"/>
      <c r="G2" s="456"/>
      <c r="H2" s="456"/>
      <c r="I2" s="456"/>
      <c r="J2" s="456"/>
      <c r="K2" s="143"/>
      <c r="L2" s="143"/>
      <c r="M2" s="143"/>
      <c r="N2" s="37"/>
    </row>
    <row r="3" spans="1:13" ht="16.5" customHeight="1">
      <c r="A3" s="51"/>
      <c r="B3" s="51"/>
      <c r="C3" s="51"/>
      <c r="D3" s="52"/>
      <c r="E3" s="52"/>
      <c r="F3" s="53" t="s">
        <v>869</v>
      </c>
      <c r="G3" s="53" t="s">
        <v>843</v>
      </c>
      <c r="H3" s="53" t="s">
        <v>410</v>
      </c>
      <c r="I3" s="53" t="s">
        <v>589</v>
      </c>
      <c r="J3" s="53" t="s">
        <v>4</v>
      </c>
      <c r="K3" s="106"/>
      <c r="L3" s="106"/>
      <c r="M3" s="106"/>
    </row>
    <row r="4" spans="1:10" s="74" customFormat="1" ht="30.75" customHeight="1">
      <c r="A4" s="480" t="s">
        <v>35</v>
      </c>
      <c r="B4" s="481"/>
      <c r="C4" s="481"/>
      <c r="D4" s="481"/>
      <c r="E4" s="481"/>
      <c r="F4" s="348">
        <v>9.552979089199134</v>
      </c>
      <c r="G4" s="348">
        <v>9.959127631947103</v>
      </c>
      <c r="H4" s="348">
        <v>11.20758542035812</v>
      </c>
      <c r="I4" s="348">
        <v>12.155965294261378</v>
      </c>
      <c r="J4" s="348">
        <v>10.070094975444276</v>
      </c>
    </row>
    <row r="5" spans="1:10" s="74" customFormat="1" ht="30.75" customHeight="1">
      <c r="A5" s="435" t="s">
        <v>41</v>
      </c>
      <c r="B5" s="436"/>
      <c r="C5" s="436"/>
      <c r="D5" s="436"/>
      <c r="E5" s="436"/>
      <c r="F5" s="348">
        <v>0</v>
      </c>
      <c r="G5" s="348">
        <v>0</v>
      </c>
      <c r="H5" s="348">
        <v>0</v>
      </c>
      <c r="I5" s="348">
        <v>0</v>
      </c>
      <c r="J5" s="348">
        <v>0</v>
      </c>
    </row>
    <row r="6" spans="1:10" s="74" customFormat="1" ht="30.75" customHeight="1">
      <c r="A6" s="435" t="s">
        <v>37</v>
      </c>
      <c r="B6" s="436"/>
      <c r="C6" s="436"/>
      <c r="D6" s="436"/>
      <c r="E6" s="436"/>
      <c r="F6" s="348">
        <v>9.552979089199134</v>
      </c>
      <c r="G6" s="348">
        <v>9.959127631947103</v>
      </c>
      <c r="H6" s="348">
        <v>11.20758542035812</v>
      </c>
      <c r="I6" s="348">
        <v>12.155965294261378</v>
      </c>
      <c r="J6" s="348">
        <v>10.070094975444276</v>
      </c>
    </row>
    <row r="7" spans="1:10" s="74" customFormat="1" ht="16.5" customHeight="1">
      <c r="A7" s="64" t="s">
        <v>781</v>
      </c>
      <c r="B7" s="167"/>
      <c r="C7" s="167"/>
      <c r="D7" s="167"/>
      <c r="E7" s="139"/>
      <c r="F7" s="115"/>
      <c r="G7" s="115"/>
      <c r="H7" s="115"/>
      <c r="I7" s="115"/>
      <c r="J7" s="115"/>
    </row>
    <row r="8" spans="1:13" s="74" customFormat="1" ht="16.5" customHeight="1">
      <c r="A8" s="64" t="s">
        <v>782</v>
      </c>
      <c r="B8" s="167"/>
      <c r="C8" s="167"/>
      <c r="D8" s="167"/>
      <c r="E8" s="139"/>
      <c r="F8" s="32">
        <v>32.02857142857143</v>
      </c>
      <c r="G8" s="32">
        <v>31.394736842105264</v>
      </c>
      <c r="H8" s="115">
        <v>28.91752577319588</v>
      </c>
      <c r="I8" s="115">
        <v>28.967765748031496</v>
      </c>
      <c r="J8" s="115">
        <v>34.079601990049746</v>
      </c>
      <c r="K8" s="40"/>
      <c r="L8" s="40"/>
      <c r="M8" s="40"/>
    </row>
    <row r="9" spans="1:13" s="74" customFormat="1" ht="16.5" customHeight="1">
      <c r="A9" s="64" t="s">
        <v>783</v>
      </c>
      <c r="B9" s="167"/>
      <c r="C9" s="167"/>
      <c r="D9" s="167"/>
      <c r="E9" s="139"/>
      <c r="F9" s="32">
        <v>101.9090909090909</v>
      </c>
      <c r="G9" s="32">
        <v>91.76923076923077</v>
      </c>
      <c r="H9" s="115">
        <v>76.84931506849315</v>
      </c>
      <c r="I9" s="115">
        <v>76.04974160206719</v>
      </c>
      <c r="J9" s="115">
        <v>90.13157894736842</v>
      </c>
      <c r="K9" s="40"/>
      <c r="L9" s="40"/>
      <c r="M9" s="40"/>
    </row>
    <row r="10" spans="1:13" s="74" customFormat="1" ht="16.5" customHeight="1">
      <c r="A10" s="312" t="s">
        <v>784</v>
      </c>
      <c r="B10" s="283"/>
      <c r="C10" s="283"/>
      <c r="D10" s="283"/>
      <c r="E10" s="303"/>
      <c r="F10" s="266">
        <v>24.369565217391305</v>
      </c>
      <c r="G10" s="266">
        <v>23.392156862745097</v>
      </c>
      <c r="H10" s="266">
        <v>21.01123595505618</v>
      </c>
      <c r="I10" s="266">
        <v>20.977369921596576</v>
      </c>
      <c r="J10" s="266">
        <v>24.729241877256314</v>
      </c>
      <c r="K10" s="40"/>
      <c r="L10" s="40"/>
      <c r="M10" s="40"/>
    </row>
    <row r="11" spans="1:13" s="74" customFormat="1" ht="3.75" customHeight="1">
      <c r="A11" s="41"/>
      <c r="B11" s="161"/>
      <c r="C11" s="161"/>
      <c r="D11" s="161"/>
      <c r="E11" s="162"/>
      <c r="F11" s="115"/>
      <c r="G11" s="115"/>
      <c r="H11" s="115"/>
      <c r="I11" s="115"/>
      <c r="J11" s="115"/>
      <c r="K11" s="40"/>
      <c r="L11" s="40"/>
      <c r="M11" s="40"/>
    </row>
    <row r="12" spans="1:13" s="43" customFormat="1" ht="16.5" customHeight="1">
      <c r="A12" s="43" t="s">
        <v>894</v>
      </c>
      <c r="B12" s="455" t="s">
        <v>576</v>
      </c>
      <c r="C12" s="455"/>
      <c r="D12" s="455"/>
      <c r="E12" s="455"/>
      <c r="F12" s="455"/>
      <c r="G12" s="455"/>
      <c r="H12" s="455"/>
      <c r="I12" s="455"/>
      <c r="J12" s="455"/>
      <c r="K12" s="71"/>
      <c r="L12" s="71"/>
      <c r="M12" s="71"/>
    </row>
    <row r="13" spans="1:13" ht="16.5" customHeight="1">
      <c r="A13" s="14" t="s">
        <v>871</v>
      </c>
      <c r="B13" s="474" t="s">
        <v>567</v>
      </c>
      <c r="C13" s="474"/>
      <c r="D13" s="474"/>
      <c r="E13" s="474"/>
      <c r="F13" s="474"/>
      <c r="G13" s="474"/>
      <c r="H13" s="474"/>
      <c r="I13" s="474"/>
      <c r="J13" s="474"/>
      <c r="K13" s="71"/>
      <c r="L13" s="71"/>
      <c r="M13" s="71"/>
    </row>
    <row r="14" spans="2:14" ht="16.5" customHeight="1">
      <c r="B14" s="487" t="s">
        <v>499</v>
      </c>
      <c r="C14" s="476"/>
      <c r="D14" s="476"/>
      <c r="E14" s="476"/>
      <c r="F14" s="476"/>
      <c r="G14" s="476"/>
      <c r="H14" s="476"/>
      <c r="I14" s="476"/>
      <c r="J14" s="476"/>
      <c r="N14" s="43"/>
    </row>
    <row r="15" spans="1:10" ht="16.5" customHeight="1">
      <c r="A15" s="153" t="s">
        <v>795</v>
      </c>
      <c r="D15" s="461" t="s">
        <v>800</v>
      </c>
      <c r="E15" s="462"/>
      <c r="F15" s="462"/>
      <c r="G15" s="462"/>
      <c r="H15" s="462"/>
      <c r="I15" s="462"/>
      <c r="J15" s="462"/>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112"/>
    </row>
    <row r="37" ht="12.75">
      <c r="A37" s="114"/>
    </row>
  </sheetData>
  <sheetProtection/>
  <mergeCells count="8">
    <mergeCell ref="E2:J2"/>
    <mergeCell ref="D15:J15"/>
    <mergeCell ref="B13:J13"/>
    <mergeCell ref="B14:J14"/>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1.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9.57421875" style="14" customWidth="1"/>
    <col min="2" max="3" width="2.7109375" style="14" customWidth="1"/>
    <col min="4" max="4" width="7.7109375" style="14" customWidth="1"/>
    <col min="5" max="13" width="10.7109375" style="14" customWidth="1"/>
    <col min="14" max="16384" width="9.140625" style="14" customWidth="1"/>
  </cols>
  <sheetData>
    <row r="1" spans="1:14" ht="37.5">
      <c r="A1" s="437" t="s">
        <v>564</v>
      </c>
      <c r="B1" s="437"/>
      <c r="C1" s="437"/>
      <c r="D1" s="437"/>
      <c r="E1" s="437"/>
      <c r="F1" s="437"/>
      <c r="G1" s="437"/>
      <c r="H1" s="50"/>
      <c r="I1" s="50"/>
      <c r="J1" s="50"/>
      <c r="K1" s="50"/>
      <c r="L1" s="50"/>
      <c r="M1" s="50"/>
      <c r="N1" s="50"/>
    </row>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2.xml><?xml version="1.0" encoding="utf-8"?>
<worksheet xmlns="http://schemas.openxmlformats.org/spreadsheetml/2006/main" xmlns:r="http://schemas.openxmlformats.org/officeDocument/2006/relationships">
  <dimension ref="A1:O74"/>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3.28125" style="14" customWidth="1"/>
    <col min="7" max="11" width="9.421875" style="14" customWidth="1"/>
    <col min="12" max="13" width="10.7109375" style="14" customWidth="1"/>
    <col min="14" max="16384" width="9.140625" style="14" customWidth="1"/>
  </cols>
  <sheetData>
    <row r="1" spans="1:14" ht="17.25" customHeight="1">
      <c r="A1" s="146" t="s">
        <v>565</v>
      </c>
      <c r="B1" s="50"/>
      <c r="C1" s="50"/>
      <c r="D1" s="50"/>
      <c r="E1" s="50"/>
      <c r="F1" s="50"/>
      <c r="G1" s="50"/>
      <c r="H1" s="50"/>
      <c r="I1" s="50"/>
      <c r="J1" s="50"/>
      <c r="K1" s="50"/>
      <c r="L1" s="50"/>
      <c r="M1" s="50"/>
      <c r="N1" s="50"/>
    </row>
    <row r="2" spans="1:15" ht="17.25" customHeight="1">
      <c r="A2" s="247" t="s">
        <v>211</v>
      </c>
      <c r="E2" s="456" t="s">
        <v>368</v>
      </c>
      <c r="F2" s="456"/>
      <c r="G2" s="456"/>
      <c r="H2" s="456"/>
      <c r="I2" s="456"/>
      <c r="J2" s="456"/>
      <c r="K2" s="456"/>
      <c r="L2" s="147"/>
      <c r="M2" s="147"/>
      <c r="N2" s="147"/>
      <c r="O2" s="37"/>
    </row>
    <row r="3" spans="1:14" ht="16.5" customHeight="1">
      <c r="A3" s="51"/>
      <c r="B3" s="51"/>
      <c r="C3" s="51"/>
      <c r="D3" s="52"/>
      <c r="E3" s="52"/>
      <c r="F3" s="52"/>
      <c r="G3" s="53" t="s">
        <v>869</v>
      </c>
      <c r="H3" s="53" t="s">
        <v>843</v>
      </c>
      <c r="I3" s="53" t="s">
        <v>410</v>
      </c>
      <c r="J3" s="53" t="s">
        <v>589</v>
      </c>
      <c r="K3" s="53" t="s">
        <v>4</v>
      </c>
      <c r="L3" s="106"/>
      <c r="M3" s="106"/>
      <c r="N3" s="106"/>
    </row>
    <row r="4" spans="1:5" s="74" customFormat="1" ht="16.5" customHeight="1">
      <c r="A4" s="189" t="s">
        <v>193</v>
      </c>
      <c r="E4" s="102"/>
    </row>
    <row r="5" spans="1:11" s="74" customFormat="1" ht="16.5" customHeight="1">
      <c r="A5" s="54" t="s">
        <v>600</v>
      </c>
      <c r="B5" s="103"/>
      <c r="C5" s="103"/>
      <c r="D5" s="103"/>
      <c r="E5" s="159"/>
      <c r="F5" s="103"/>
      <c r="G5" s="176">
        <v>190.61</v>
      </c>
      <c r="H5" s="176">
        <v>169.95</v>
      </c>
      <c r="I5" s="176">
        <v>180.16</v>
      </c>
      <c r="J5" s="176">
        <v>170.96</v>
      </c>
      <c r="K5" s="176">
        <v>188.57</v>
      </c>
    </row>
    <row r="6" spans="1:14" s="74" customFormat="1" ht="16.5" customHeight="1">
      <c r="A6" s="28" t="s">
        <v>280</v>
      </c>
      <c r="E6" s="102"/>
      <c r="F6" s="40"/>
      <c r="G6" s="62">
        <v>3.3</v>
      </c>
      <c r="H6" s="62">
        <v>8.73</v>
      </c>
      <c r="I6" s="278">
        <v>6.32</v>
      </c>
      <c r="J6" s="278">
        <v>4.6</v>
      </c>
      <c r="K6" s="278">
        <v>0</v>
      </c>
      <c r="L6" s="40"/>
      <c r="M6" s="40"/>
      <c r="N6" s="40"/>
    </row>
    <row r="7" spans="1:14" s="74" customFormat="1" ht="16.5" customHeight="1">
      <c r="A7" s="28" t="s">
        <v>281</v>
      </c>
      <c r="E7" s="102"/>
      <c r="F7" s="40"/>
      <c r="G7" s="62">
        <v>38.38</v>
      </c>
      <c r="H7" s="62">
        <v>62.93</v>
      </c>
      <c r="I7" s="278">
        <v>59.08</v>
      </c>
      <c r="J7" s="278">
        <v>47.29</v>
      </c>
      <c r="K7" s="278">
        <v>0</v>
      </c>
      <c r="L7" s="40"/>
      <c r="M7" s="40"/>
      <c r="N7" s="40"/>
    </row>
    <row r="8" spans="1:14" s="74" customFormat="1" ht="16.5" customHeight="1">
      <c r="A8" s="431" t="s">
        <v>282</v>
      </c>
      <c r="B8" s="431"/>
      <c r="C8" s="431"/>
      <c r="D8" s="431"/>
      <c r="E8" s="431"/>
      <c r="F8" s="431"/>
      <c r="G8" s="62">
        <v>41.39</v>
      </c>
      <c r="H8" s="62">
        <v>0</v>
      </c>
      <c r="I8" s="278">
        <v>0</v>
      </c>
      <c r="J8" s="278">
        <v>0</v>
      </c>
      <c r="K8" s="278">
        <v>0</v>
      </c>
      <c r="L8" s="40"/>
      <c r="M8" s="40"/>
      <c r="N8" s="40"/>
    </row>
    <row r="9" spans="1:14" s="74" customFormat="1" ht="16.5" customHeight="1">
      <c r="A9" s="28" t="s">
        <v>283</v>
      </c>
      <c r="E9" s="102"/>
      <c r="F9" s="40"/>
      <c r="G9" s="62">
        <v>0</v>
      </c>
      <c r="H9" s="115">
        <v>0.33</v>
      </c>
      <c r="I9" s="115">
        <v>0.35</v>
      </c>
      <c r="J9" s="62">
        <v>0.96</v>
      </c>
      <c r="K9" s="278">
        <v>0</v>
      </c>
      <c r="L9" s="40"/>
      <c r="M9" s="40"/>
      <c r="N9" s="40"/>
    </row>
    <row r="10" spans="1:14" s="74" customFormat="1" ht="16.5" customHeight="1">
      <c r="A10" s="28" t="s">
        <v>284</v>
      </c>
      <c r="E10" s="102"/>
      <c r="F10" s="40"/>
      <c r="G10" s="62">
        <v>1.79</v>
      </c>
      <c r="H10" s="62">
        <v>4.06</v>
      </c>
      <c r="I10" s="278">
        <v>6.35</v>
      </c>
      <c r="J10" s="278">
        <v>4.56</v>
      </c>
      <c r="K10" s="278">
        <v>0</v>
      </c>
      <c r="L10" s="40"/>
      <c r="M10" s="40"/>
      <c r="N10" s="40"/>
    </row>
    <row r="11" spans="1:14" s="74" customFormat="1" ht="16.5" customHeight="1">
      <c r="A11" s="431" t="s">
        <v>285</v>
      </c>
      <c r="B11" s="431"/>
      <c r="C11" s="431"/>
      <c r="D11" s="431"/>
      <c r="E11" s="431"/>
      <c r="F11" s="431"/>
      <c r="G11" s="62">
        <v>5.23</v>
      </c>
      <c r="H11" s="115">
        <v>0.15</v>
      </c>
      <c r="I11" s="278">
        <v>0</v>
      </c>
      <c r="J11" s="278">
        <v>0</v>
      </c>
      <c r="K11" s="278">
        <v>0</v>
      </c>
      <c r="L11" s="40"/>
      <c r="M11" s="40"/>
      <c r="N11" s="40"/>
    </row>
    <row r="12" spans="1:11" s="74" customFormat="1" ht="16.5" customHeight="1">
      <c r="A12" s="28" t="s">
        <v>299</v>
      </c>
      <c r="G12" s="62">
        <v>10.71</v>
      </c>
      <c r="H12" s="62">
        <v>11.15</v>
      </c>
      <c r="I12" s="278">
        <v>11.91</v>
      </c>
      <c r="J12" s="278">
        <v>17.42</v>
      </c>
      <c r="K12" s="278">
        <v>27.31</v>
      </c>
    </row>
    <row r="13" spans="1:14" s="74" customFormat="1" ht="16.5" customHeight="1">
      <c r="A13" s="28" t="s">
        <v>300</v>
      </c>
      <c r="B13" s="161"/>
      <c r="C13" s="161"/>
      <c r="E13" s="162"/>
      <c r="F13" s="40"/>
      <c r="G13" s="62">
        <v>68.92</v>
      </c>
      <c r="H13" s="62">
        <v>76.65</v>
      </c>
      <c r="I13" s="278">
        <v>88.03</v>
      </c>
      <c r="J13" s="278">
        <v>87.29</v>
      </c>
      <c r="K13" s="278">
        <v>146.17</v>
      </c>
      <c r="L13" s="40"/>
      <c r="M13" s="40"/>
      <c r="N13" s="40"/>
    </row>
    <row r="14" spans="1:11" s="74" customFormat="1" ht="16.5" customHeight="1">
      <c r="A14" s="431" t="s">
        <v>301</v>
      </c>
      <c r="B14" s="431"/>
      <c r="C14" s="431"/>
      <c r="D14" s="431"/>
      <c r="E14" s="431"/>
      <c r="F14" s="431"/>
      <c r="G14" s="62">
        <v>16.65</v>
      </c>
      <c r="H14" s="62">
        <v>0</v>
      </c>
      <c r="I14" s="278">
        <v>0</v>
      </c>
      <c r="J14" s="278">
        <v>0</v>
      </c>
      <c r="K14" s="278">
        <v>0</v>
      </c>
    </row>
    <row r="15" spans="1:15" s="74" customFormat="1" ht="16.5" customHeight="1">
      <c r="A15" s="28" t="s">
        <v>302</v>
      </c>
      <c r="G15" s="62">
        <v>1</v>
      </c>
      <c r="H15" s="115">
        <v>0.42</v>
      </c>
      <c r="I15" s="278">
        <v>1.93</v>
      </c>
      <c r="J15" s="278">
        <v>2.4</v>
      </c>
      <c r="K15" s="278">
        <v>1.97</v>
      </c>
      <c r="O15" s="161"/>
    </row>
    <row r="16" spans="1:11" s="74" customFormat="1" ht="16.5" customHeight="1">
      <c r="A16" s="28" t="s">
        <v>303</v>
      </c>
      <c r="G16" s="62">
        <v>3.37</v>
      </c>
      <c r="H16" s="62">
        <v>5.53</v>
      </c>
      <c r="I16" s="278">
        <v>6.19</v>
      </c>
      <c r="J16" s="278">
        <v>6.44</v>
      </c>
      <c r="K16" s="278">
        <v>13.12</v>
      </c>
    </row>
    <row r="17" spans="1:15" s="74" customFormat="1" ht="16.5" customHeight="1">
      <c r="A17" s="431" t="s">
        <v>304</v>
      </c>
      <c r="B17" s="431"/>
      <c r="C17" s="431"/>
      <c r="D17" s="431"/>
      <c r="E17" s="431"/>
      <c r="F17" s="431"/>
      <c r="G17" s="115">
        <v>0.25</v>
      </c>
      <c r="H17" s="21">
        <v>0</v>
      </c>
      <c r="I17" s="278">
        <v>0</v>
      </c>
      <c r="J17" s="278">
        <v>0</v>
      </c>
      <c r="K17" s="278">
        <v>0</v>
      </c>
      <c r="O17" s="161"/>
    </row>
    <row r="18" spans="1:15" s="170" customFormat="1" ht="16.5" customHeight="1">
      <c r="A18" s="28" t="s">
        <v>533</v>
      </c>
      <c r="G18" s="62"/>
      <c r="H18" s="77"/>
      <c r="I18" s="278"/>
      <c r="J18" s="278"/>
      <c r="K18" s="278"/>
      <c r="O18" s="137"/>
    </row>
    <row r="19" spans="1:15" s="74" customFormat="1" ht="16.5" customHeight="1">
      <c r="A19" s="28" t="s">
        <v>121</v>
      </c>
      <c r="G19" s="62">
        <v>179.35</v>
      </c>
      <c r="H19" s="62">
        <v>159.46</v>
      </c>
      <c r="I19" s="278">
        <v>165.34</v>
      </c>
      <c r="J19" s="278">
        <v>156.6</v>
      </c>
      <c r="K19" s="278">
        <v>173.48</v>
      </c>
      <c r="O19" s="161"/>
    </row>
    <row r="20" spans="1:15" s="74" customFormat="1" ht="16.5" customHeight="1">
      <c r="A20" s="28" t="s">
        <v>122</v>
      </c>
      <c r="G20" s="62">
        <v>11.26</v>
      </c>
      <c r="H20" s="62">
        <v>10.49</v>
      </c>
      <c r="I20" s="278">
        <v>14.82</v>
      </c>
      <c r="J20" s="278">
        <v>14.36</v>
      </c>
      <c r="K20" s="278">
        <v>15.09</v>
      </c>
      <c r="O20" s="161"/>
    </row>
    <row r="21" spans="1:11" s="74" customFormat="1" ht="16.5" customHeight="1">
      <c r="A21" s="28" t="s">
        <v>308</v>
      </c>
      <c r="B21" s="161"/>
      <c r="C21" s="161"/>
      <c r="G21" s="62"/>
      <c r="H21" s="62"/>
      <c r="I21" s="278"/>
      <c r="J21" s="278"/>
      <c r="K21" s="278"/>
    </row>
    <row r="22" spans="1:15" s="74" customFormat="1" ht="16.5" customHeight="1">
      <c r="A22" s="189" t="s">
        <v>778</v>
      </c>
      <c r="F22" s="102"/>
      <c r="G22" s="62">
        <v>14.63</v>
      </c>
      <c r="H22" s="62">
        <v>20.63</v>
      </c>
      <c r="I22" s="278">
        <v>20.51</v>
      </c>
      <c r="J22" s="278">
        <v>25.38</v>
      </c>
      <c r="K22" s="278">
        <v>29.28</v>
      </c>
      <c r="L22" s="102"/>
      <c r="M22" s="102"/>
      <c r="N22" s="102"/>
      <c r="O22" s="102"/>
    </row>
    <row r="23" spans="1:15" s="74" customFormat="1" ht="16.5" customHeight="1">
      <c r="A23" s="28" t="s">
        <v>310</v>
      </c>
      <c r="F23" s="102"/>
      <c r="G23" s="26">
        <v>112.46</v>
      </c>
      <c r="H23" s="26">
        <v>149.17</v>
      </c>
      <c r="I23" s="278">
        <v>159.65</v>
      </c>
      <c r="J23" s="278">
        <v>145.58</v>
      </c>
      <c r="K23" s="278">
        <v>159.29</v>
      </c>
      <c r="L23" s="102"/>
      <c r="M23" s="102"/>
      <c r="N23" s="102"/>
      <c r="O23" s="102"/>
    </row>
    <row r="24" spans="1:15" s="74" customFormat="1" ht="16.5" customHeight="1">
      <c r="A24" s="28" t="s">
        <v>311</v>
      </c>
      <c r="F24" s="102"/>
      <c r="G24" s="26">
        <v>63.52</v>
      </c>
      <c r="H24" s="115">
        <v>0.15</v>
      </c>
      <c r="I24" s="278">
        <v>0</v>
      </c>
      <c r="J24" s="278">
        <v>0</v>
      </c>
      <c r="K24" s="278">
        <v>0</v>
      </c>
      <c r="L24" s="102"/>
      <c r="M24" s="102"/>
      <c r="N24" s="102"/>
      <c r="O24" s="102"/>
    </row>
    <row r="25" spans="1:11" s="74" customFormat="1" ht="16.5" customHeight="1">
      <c r="A25" s="189" t="s">
        <v>456</v>
      </c>
      <c r="G25" s="26"/>
      <c r="H25" s="26"/>
      <c r="I25" s="278"/>
      <c r="J25" s="278"/>
      <c r="K25" s="278"/>
    </row>
    <row r="26" spans="1:11" s="74" customFormat="1" ht="16.5" customHeight="1">
      <c r="A26" s="28" t="s">
        <v>313</v>
      </c>
      <c r="G26" s="26">
        <v>90.09</v>
      </c>
      <c r="H26" s="26">
        <v>76.2</v>
      </c>
      <c r="I26" s="278">
        <v>72.1</v>
      </c>
      <c r="J26" s="278">
        <v>57.41</v>
      </c>
      <c r="K26" s="278">
        <v>0</v>
      </c>
    </row>
    <row r="27" spans="1:11" s="74" customFormat="1" ht="16.5" customHeight="1">
      <c r="A27" s="28" t="s">
        <v>684</v>
      </c>
      <c r="G27" s="26">
        <v>100.52</v>
      </c>
      <c r="H27" s="26">
        <v>93.75</v>
      </c>
      <c r="I27" s="278">
        <v>108.06</v>
      </c>
      <c r="J27" s="278">
        <v>113.55</v>
      </c>
      <c r="K27" s="278">
        <v>188.57</v>
      </c>
    </row>
    <row r="28" spans="1:11" s="74" customFormat="1" ht="16.5" customHeight="1">
      <c r="A28" s="28" t="s">
        <v>863</v>
      </c>
      <c r="G28" s="26"/>
      <c r="H28" s="26"/>
      <c r="I28" s="278"/>
      <c r="J28" s="278"/>
      <c r="K28" s="278"/>
    </row>
    <row r="29" spans="1:11" s="74" customFormat="1" ht="16.5" customHeight="1">
      <c r="A29" s="28" t="s">
        <v>685</v>
      </c>
      <c r="G29" s="26" t="s">
        <v>847</v>
      </c>
      <c r="H29" s="26" t="s">
        <v>847</v>
      </c>
      <c r="I29" s="26" t="s">
        <v>847</v>
      </c>
      <c r="J29" s="26" t="s">
        <v>847</v>
      </c>
      <c r="K29" s="26" t="s">
        <v>847</v>
      </c>
    </row>
    <row r="30" spans="1:11" s="74" customFormat="1" ht="16.5" customHeight="1">
      <c r="A30" s="28" t="s">
        <v>686</v>
      </c>
      <c r="G30" s="26" t="s">
        <v>847</v>
      </c>
      <c r="H30" s="26" t="s">
        <v>847</v>
      </c>
      <c r="I30" s="26" t="s">
        <v>847</v>
      </c>
      <c r="J30" s="26" t="s">
        <v>847</v>
      </c>
      <c r="K30" s="26" t="s">
        <v>847</v>
      </c>
    </row>
    <row r="31" spans="1:11" s="74" customFormat="1" ht="16.5" customHeight="1">
      <c r="A31" s="28" t="s">
        <v>687</v>
      </c>
      <c r="G31" s="26" t="s">
        <v>847</v>
      </c>
      <c r="H31" s="26" t="s">
        <v>847</v>
      </c>
      <c r="I31" s="26" t="s">
        <v>847</v>
      </c>
      <c r="J31" s="26" t="s">
        <v>847</v>
      </c>
      <c r="K31" s="26" t="s">
        <v>847</v>
      </c>
    </row>
    <row r="32" spans="1:11" s="74" customFormat="1" ht="16.5" customHeight="1">
      <c r="A32" s="28" t="s">
        <v>688</v>
      </c>
      <c r="B32" s="103"/>
      <c r="C32" s="103"/>
      <c r="D32" s="103"/>
      <c r="E32" s="103"/>
      <c r="F32" s="103"/>
      <c r="G32" s="26" t="s">
        <v>847</v>
      </c>
      <c r="H32" s="26" t="s">
        <v>847</v>
      </c>
      <c r="I32" s="26" t="s">
        <v>847</v>
      </c>
      <c r="J32" s="26" t="s">
        <v>847</v>
      </c>
      <c r="K32" s="26" t="s">
        <v>847</v>
      </c>
    </row>
    <row r="33" spans="1:11" s="74" customFormat="1" ht="16.5" customHeight="1">
      <c r="A33" s="189" t="s">
        <v>328</v>
      </c>
      <c r="G33" s="26"/>
      <c r="H33" s="26"/>
      <c r="I33" s="278"/>
      <c r="J33" s="278"/>
      <c r="K33" s="278"/>
    </row>
    <row r="34" spans="1:11" s="74" customFormat="1" ht="16.5" customHeight="1">
      <c r="A34" s="24"/>
      <c r="B34" s="202" t="s">
        <v>132</v>
      </c>
      <c r="C34" s="50"/>
      <c r="D34" s="50"/>
      <c r="E34" s="50"/>
      <c r="F34" s="50"/>
      <c r="G34" s="42">
        <v>74.5583840533225</v>
      </c>
      <c r="H34" s="42">
        <v>65.37519089401871</v>
      </c>
      <c r="I34" s="42">
        <v>68.30089394709107</v>
      </c>
      <c r="J34" s="42">
        <v>63.38895068594735</v>
      </c>
      <c r="K34" s="42">
        <v>68.33410037216483</v>
      </c>
    </row>
    <row r="35" spans="1:11" s="74" customFormat="1" ht="16.5" customHeight="1">
      <c r="A35" s="14"/>
      <c r="B35" s="202" t="s">
        <v>343</v>
      </c>
      <c r="C35" s="14"/>
      <c r="D35" s="14"/>
      <c r="E35" s="14"/>
      <c r="F35" s="14"/>
      <c r="G35" s="42">
        <v>143.15589505359864</v>
      </c>
      <c r="H35" s="42">
        <v>124.85612496574404</v>
      </c>
      <c r="I35" s="42">
        <v>127.53582943799078</v>
      </c>
      <c r="J35" s="42">
        <v>117.88972868800629</v>
      </c>
      <c r="K35" s="42">
        <v>127.48945426753089</v>
      </c>
    </row>
    <row r="36" spans="1:11" s="74" customFormat="1" ht="16.5" customHeight="1">
      <c r="A36" s="14"/>
      <c r="B36" s="202" t="s">
        <v>342</v>
      </c>
      <c r="C36" s="14"/>
      <c r="D36" s="14"/>
      <c r="E36" s="14"/>
      <c r="F36" s="14"/>
      <c r="G36" s="42">
        <v>8.637022605067157</v>
      </c>
      <c r="H36" s="42">
        <v>7.932186984861546</v>
      </c>
      <c r="I36" s="42">
        <v>11.048817582679748</v>
      </c>
      <c r="J36" s="42">
        <v>10.492167407061023</v>
      </c>
      <c r="K36" s="42">
        <v>10.787895252325225</v>
      </c>
    </row>
    <row r="37" spans="1:11" s="74" customFormat="1" ht="16.5" customHeight="1">
      <c r="A37" s="24"/>
      <c r="B37" s="202" t="s">
        <v>367</v>
      </c>
      <c r="C37" s="50"/>
      <c r="D37" s="50"/>
      <c r="E37" s="50"/>
      <c r="F37" s="50"/>
      <c r="G37" s="42">
        <v>607.8105525550478</v>
      </c>
      <c r="H37" s="42">
        <v>830.6825045298974</v>
      </c>
      <c r="I37" s="42">
        <v>803.8408779149519</v>
      </c>
      <c r="J37" s="42">
        <v>961.1815943950008</v>
      </c>
      <c r="K37" s="42">
        <v>1070.7624794295116</v>
      </c>
    </row>
    <row r="38" spans="1:11" s="74" customFormat="1" ht="16.5" customHeight="1">
      <c r="A38" s="24"/>
      <c r="B38" s="202" t="s">
        <v>329</v>
      </c>
      <c r="C38" s="50"/>
      <c r="D38" s="50"/>
      <c r="E38" s="50"/>
      <c r="F38" s="50"/>
      <c r="G38" s="42">
        <v>44.40758948844005</v>
      </c>
      <c r="H38" s="42">
        <v>57.935159382858686</v>
      </c>
      <c r="I38" s="42">
        <v>61.11648116069633</v>
      </c>
      <c r="J38" s="42">
        <v>54.512196720206546</v>
      </c>
      <c r="K38" s="42">
        <v>58.30132293384233</v>
      </c>
    </row>
    <row r="39" spans="1:11" s="74" customFormat="1" ht="16.5" customHeight="1">
      <c r="A39" s="189" t="s">
        <v>457</v>
      </c>
      <c r="G39" s="26"/>
      <c r="H39" s="26"/>
      <c r="I39" s="278"/>
      <c r="J39" s="278"/>
      <c r="K39" s="278"/>
    </row>
    <row r="40" spans="1:11" s="74" customFormat="1" ht="16.5" customHeight="1">
      <c r="A40" s="28" t="s">
        <v>690</v>
      </c>
      <c r="G40" s="26">
        <v>2</v>
      </c>
      <c r="H40" s="26">
        <v>2</v>
      </c>
      <c r="I40" s="278">
        <v>2</v>
      </c>
      <c r="J40" s="278">
        <v>1</v>
      </c>
      <c r="K40" s="278">
        <v>1</v>
      </c>
    </row>
    <row r="41" spans="1:11" s="74" customFormat="1" ht="16.5" customHeight="1">
      <c r="A41" s="28" t="s">
        <v>691</v>
      </c>
      <c r="G41" s="26">
        <v>0</v>
      </c>
      <c r="H41" s="26">
        <v>0</v>
      </c>
      <c r="I41" s="278">
        <v>0</v>
      </c>
      <c r="J41" s="278">
        <v>0</v>
      </c>
      <c r="K41" s="278">
        <v>0</v>
      </c>
    </row>
    <row r="42" spans="1:11" s="74" customFormat="1" ht="16.5" customHeight="1">
      <c r="A42" s="28" t="s">
        <v>804</v>
      </c>
      <c r="G42" s="26">
        <v>0</v>
      </c>
      <c r="H42" s="26">
        <v>0</v>
      </c>
      <c r="I42" s="278">
        <v>0</v>
      </c>
      <c r="J42" s="278">
        <v>0</v>
      </c>
      <c r="K42" s="278">
        <v>0</v>
      </c>
    </row>
    <row r="43" spans="1:11" s="74" customFormat="1" ht="16.5" customHeight="1">
      <c r="A43" s="41" t="s">
        <v>606</v>
      </c>
      <c r="G43" s="26">
        <v>0</v>
      </c>
      <c r="H43" s="26">
        <v>0</v>
      </c>
      <c r="I43" s="278">
        <v>0</v>
      </c>
      <c r="J43" s="278">
        <v>0</v>
      </c>
      <c r="K43" s="278">
        <v>0</v>
      </c>
    </row>
    <row r="44" spans="1:11" s="74" customFormat="1" ht="16.5" customHeight="1">
      <c r="A44" s="41" t="s">
        <v>607</v>
      </c>
      <c r="B44" s="161"/>
      <c r="C44" s="161"/>
      <c r="D44" s="161"/>
      <c r="E44" s="161"/>
      <c r="F44" s="161"/>
      <c r="G44" s="62">
        <v>2</v>
      </c>
      <c r="H44" s="62">
        <v>2</v>
      </c>
      <c r="I44" s="278">
        <v>2</v>
      </c>
      <c r="J44" s="278">
        <v>1</v>
      </c>
      <c r="K44" s="278">
        <v>1</v>
      </c>
    </row>
    <row r="45" spans="1:11" s="74" customFormat="1" ht="16.5" customHeight="1">
      <c r="A45" s="205" t="s">
        <v>608</v>
      </c>
      <c r="B45" s="161"/>
      <c r="C45" s="161"/>
      <c r="D45" s="161"/>
      <c r="E45" s="161"/>
      <c r="F45" s="161"/>
      <c r="G45" s="62"/>
      <c r="H45" s="62"/>
      <c r="I45" s="278"/>
      <c r="J45" s="278"/>
      <c r="K45" s="278"/>
    </row>
    <row r="46" spans="1:11" s="74" customFormat="1" ht="16.5" customHeight="1">
      <c r="A46" s="28" t="s">
        <v>609</v>
      </c>
      <c r="G46" s="26" t="s">
        <v>847</v>
      </c>
      <c r="H46" s="26" t="s">
        <v>847</v>
      </c>
      <c r="I46" s="26" t="s">
        <v>847</v>
      </c>
      <c r="J46" s="26">
        <v>34.9</v>
      </c>
      <c r="K46" s="263" t="s">
        <v>847</v>
      </c>
    </row>
    <row r="47" spans="1:11" s="74" customFormat="1" ht="16.5" customHeight="1">
      <c r="A47" s="28" t="s">
        <v>610</v>
      </c>
      <c r="G47" s="26" t="s">
        <v>847</v>
      </c>
      <c r="H47" s="26" t="s">
        <v>847</v>
      </c>
      <c r="I47" s="26" t="s">
        <v>847</v>
      </c>
      <c r="J47" s="26">
        <v>118.22</v>
      </c>
      <c r="K47" s="263" t="s">
        <v>847</v>
      </c>
    </row>
    <row r="48" spans="1:11" s="74" customFormat="1" ht="16.5" customHeight="1">
      <c r="A48" s="28" t="s">
        <v>611</v>
      </c>
      <c r="G48" s="26">
        <v>99</v>
      </c>
      <c r="H48" s="26">
        <v>99</v>
      </c>
      <c r="I48" s="278">
        <v>99</v>
      </c>
      <c r="J48" s="278">
        <v>153.12</v>
      </c>
      <c r="K48" s="278">
        <v>300</v>
      </c>
    </row>
    <row r="49" spans="1:11" s="74" customFormat="1" ht="16.5" customHeight="1">
      <c r="A49" s="126" t="s">
        <v>34</v>
      </c>
      <c r="B49" s="50"/>
      <c r="C49" s="50"/>
      <c r="D49" s="50"/>
      <c r="E49" s="50"/>
      <c r="F49" s="50"/>
      <c r="G49" s="26"/>
      <c r="H49" s="42"/>
      <c r="I49" s="278"/>
      <c r="J49" s="278"/>
      <c r="K49" s="278"/>
    </row>
    <row r="50" spans="1:11" s="74" customFormat="1" ht="16.5" customHeight="1">
      <c r="A50" s="248" t="s">
        <v>238</v>
      </c>
      <c r="B50" s="50"/>
      <c r="C50" s="50"/>
      <c r="D50" s="50"/>
      <c r="E50" s="50"/>
      <c r="F50" s="50"/>
      <c r="G50" s="278">
        <v>24367.940559440558</v>
      </c>
      <c r="H50" s="278">
        <v>22002.189789123197</v>
      </c>
      <c r="I50" s="278">
        <v>26545.655685441023</v>
      </c>
      <c r="J50" s="278">
        <v>32134.326241134753</v>
      </c>
      <c r="K50" s="278">
        <v>27510.418999999994</v>
      </c>
    </row>
    <row r="51" spans="1:11" s="74" customFormat="1" ht="16.5" customHeight="1">
      <c r="A51" s="248" t="s">
        <v>581</v>
      </c>
      <c r="B51" s="50"/>
      <c r="C51" s="50"/>
      <c r="D51" s="50"/>
      <c r="E51" s="50"/>
      <c r="F51" s="50"/>
      <c r="G51" s="278">
        <v>0</v>
      </c>
      <c r="H51" s="278">
        <v>0</v>
      </c>
      <c r="I51" s="278">
        <v>0</v>
      </c>
      <c r="J51" s="278">
        <v>0</v>
      </c>
      <c r="K51" s="278">
        <v>0</v>
      </c>
    </row>
    <row r="52" spans="1:11" s="74" customFormat="1" ht="16.5" customHeight="1">
      <c r="A52" s="250" t="s">
        <v>239</v>
      </c>
      <c r="B52" s="48"/>
      <c r="C52" s="48"/>
      <c r="D52" s="48"/>
      <c r="E52" s="48"/>
      <c r="F52" s="48"/>
      <c r="G52" s="278"/>
      <c r="H52" s="278"/>
      <c r="I52" s="278"/>
      <c r="J52" s="278"/>
      <c r="K52" s="278"/>
    </row>
    <row r="53" spans="1:11" s="74" customFormat="1" ht="16.5" customHeight="1">
      <c r="A53" s="19"/>
      <c r="B53" s="249" t="s">
        <v>568</v>
      </c>
      <c r="C53" s="48"/>
      <c r="D53" s="48"/>
      <c r="E53" s="48"/>
      <c r="F53" s="48"/>
      <c r="G53" s="278">
        <v>8599.250582750583</v>
      </c>
      <c r="H53" s="278">
        <v>7488.701442841289</v>
      </c>
      <c r="I53" s="278">
        <v>7981.553666312434</v>
      </c>
      <c r="J53" s="278">
        <v>9913.087132725432</v>
      </c>
      <c r="K53" s="278">
        <v>997.208</v>
      </c>
    </row>
    <row r="54" spans="1:11" s="74" customFormat="1" ht="16.5" customHeight="1">
      <c r="A54" s="19"/>
      <c r="B54" s="249" t="s">
        <v>730</v>
      </c>
      <c r="C54" s="48"/>
      <c r="D54" s="48"/>
      <c r="E54" s="48"/>
      <c r="F54" s="48"/>
      <c r="G54" s="278">
        <v>15768.689976689975</v>
      </c>
      <c r="H54" s="278">
        <v>14513.488346281909</v>
      </c>
      <c r="I54" s="278">
        <v>18564.102019128586</v>
      </c>
      <c r="J54" s="278">
        <v>22221.23910840932</v>
      </c>
      <c r="K54" s="278">
        <v>26513.210999999996</v>
      </c>
    </row>
    <row r="55" spans="1:11" s="74" customFormat="1" ht="16.5" customHeight="1">
      <c r="A55" s="19"/>
      <c r="B55" s="249" t="s">
        <v>113</v>
      </c>
      <c r="C55" s="48"/>
      <c r="D55" s="48"/>
      <c r="E55" s="48"/>
      <c r="F55" s="48"/>
      <c r="G55" s="278">
        <v>24367.940559440558</v>
      </c>
      <c r="H55" s="278">
        <v>22002.189789123197</v>
      </c>
      <c r="I55" s="278">
        <v>26545.655685441023</v>
      </c>
      <c r="J55" s="278">
        <v>32134.326241134753</v>
      </c>
      <c r="K55" s="278">
        <v>27510.418999999994</v>
      </c>
    </row>
    <row r="56" spans="1:11" s="74" customFormat="1" ht="16.5" customHeight="1">
      <c r="A56" s="250" t="s">
        <v>240</v>
      </c>
      <c r="B56" s="48"/>
      <c r="C56" s="48"/>
      <c r="D56" s="48"/>
      <c r="E56" s="48"/>
      <c r="F56" s="48"/>
      <c r="G56" s="278">
        <v>24622.332167832166</v>
      </c>
      <c r="H56" s="278">
        <v>22307.32741398446</v>
      </c>
      <c r="I56" s="278">
        <v>26977.719447396386</v>
      </c>
      <c r="J56" s="278">
        <v>33902.78419452888</v>
      </c>
      <c r="K56" s="278">
        <v>32887.21399999999</v>
      </c>
    </row>
    <row r="57" spans="1:11" s="74" customFormat="1" ht="16.5" customHeight="1">
      <c r="A57" s="250" t="s">
        <v>241</v>
      </c>
      <c r="B57" s="48"/>
      <c r="C57" s="48"/>
      <c r="D57" s="48"/>
      <c r="E57" s="48"/>
      <c r="F57" s="48"/>
      <c r="G57" s="278"/>
      <c r="H57" s="278"/>
      <c r="I57" s="278"/>
      <c r="J57" s="278"/>
      <c r="K57" s="278"/>
    </row>
    <row r="58" spans="1:11" s="74" customFormat="1" ht="16.5" customHeight="1">
      <c r="A58" s="250"/>
      <c r="B58" s="249" t="s">
        <v>458</v>
      </c>
      <c r="C58" s="48"/>
      <c r="D58" s="48"/>
      <c r="E58" s="48"/>
      <c r="F58" s="48"/>
      <c r="G58" s="278">
        <v>1390.3395804195804</v>
      </c>
      <c r="H58" s="278">
        <v>1546.2451942286355</v>
      </c>
      <c r="I58" s="278">
        <v>1558.9564293304995</v>
      </c>
      <c r="J58" s="278">
        <v>2856.360688956434</v>
      </c>
      <c r="K58" s="278">
        <v>21478.09044</v>
      </c>
    </row>
    <row r="59" spans="1:11" s="74" customFormat="1" ht="27.75" customHeight="1">
      <c r="A59" s="457" t="s">
        <v>713</v>
      </c>
      <c r="B59" s="458"/>
      <c r="C59" s="458"/>
      <c r="D59" s="458"/>
      <c r="E59" s="458"/>
      <c r="F59" s="48"/>
      <c r="G59" s="278">
        <v>25758.280139860137</v>
      </c>
      <c r="H59" s="278">
        <v>23548.43498335183</v>
      </c>
      <c r="I59" s="278">
        <v>28104.612114771524</v>
      </c>
      <c r="J59" s="278">
        <v>34990.686930091186</v>
      </c>
      <c r="K59" s="278">
        <v>48988.509439999994</v>
      </c>
    </row>
    <row r="60" spans="1:11" s="74" customFormat="1" ht="16.5" customHeight="1">
      <c r="A60" s="250" t="s">
        <v>344</v>
      </c>
      <c r="B60" s="48"/>
      <c r="C60" s="48"/>
      <c r="D60" s="48"/>
      <c r="E60" s="48"/>
      <c r="F60" s="48"/>
      <c r="G60" s="278">
        <v>1700.990675990676</v>
      </c>
      <c r="H60" s="278">
        <v>1861.0355160932297</v>
      </c>
      <c r="I60" s="278">
        <v>1801.7523910733264</v>
      </c>
      <c r="J60" s="278">
        <v>2415.470111448835</v>
      </c>
      <c r="K60" s="278">
        <v>2181.001</v>
      </c>
    </row>
    <row r="61" spans="1:11" s="74" customFormat="1" ht="16.5" customHeight="1">
      <c r="A61" s="250" t="s">
        <v>115</v>
      </c>
      <c r="B61" s="48"/>
      <c r="C61" s="48"/>
      <c r="D61" s="48"/>
      <c r="E61" s="48"/>
      <c r="F61" s="48"/>
      <c r="G61" s="278"/>
      <c r="H61" s="278"/>
      <c r="I61" s="278"/>
      <c r="J61" s="278"/>
      <c r="K61" s="278"/>
    </row>
    <row r="62" spans="1:11" s="74" customFormat="1" ht="16.5" customHeight="1">
      <c r="A62" s="250"/>
      <c r="B62" s="249" t="s">
        <v>568</v>
      </c>
      <c r="C62" s="48"/>
      <c r="D62" s="48"/>
      <c r="E62" s="48"/>
      <c r="F62" s="48"/>
      <c r="G62" s="278" t="s">
        <v>847</v>
      </c>
      <c r="H62" s="278" t="s">
        <v>847</v>
      </c>
      <c r="I62" s="278" t="s">
        <v>847</v>
      </c>
      <c r="J62" s="278" t="s">
        <v>847</v>
      </c>
      <c r="K62" s="278" t="s">
        <v>847</v>
      </c>
    </row>
    <row r="63" spans="1:11" s="74" customFormat="1" ht="16.5" customHeight="1">
      <c r="A63" s="250"/>
      <c r="B63" s="249" t="s">
        <v>730</v>
      </c>
      <c r="C63" s="48"/>
      <c r="D63" s="48"/>
      <c r="E63" s="48"/>
      <c r="F63" s="48"/>
      <c r="G63" s="278" t="s">
        <v>847</v>
      </c>
      <c r="H63" s="278" t="s">
        <v>847</v>
      </c>
      <c r="I63" s="278" t="s">
        <v>847</v>
      </c>
      <c r="J63" s="278" t="s">
        <v>847</v>
      </c>
      <c r="K63" s="278" t="s">
        <v>847</v>
      </c>
    </row>
    <row r="64" spans="1:11" s="74" customFormat="1" ht="16.5" customHeight="1">
      <c r="A64" s="251"/>
      <c r="B64" s="252" t="s">
        <v>113</v>
      </c>
      <c r="C64" s="253"/>
      <c r="D64" s="253"/>
      <c r="E64" s="253"/>
      <c r="F64" s="253"/>
      <c r="G64" s="279" t="s">
        <v>847</v>
      </c>
      <c r="H64" s="279" t="s">
        <v>847</v>
      </c>
      <c r="I64" s="279" t="s">
        <v>847</v>
      </c>
      <c r="J64" s="279" t="s">
        <v>847</v>
      </c>
      <c r="K64" s="279" t="s">
        <v>847</v>
      </c>
    </row>
    <row r="65" spans="1:11" s="74" customFormat="1" ht="3.75" customHeight="1">
      <c r="A65" s="205"/>
      <c r="B65" s="161"/>
      <c r="C65" s="161"/>
      <c r="D65" s="161"/>
      <c r="E65" s="161"/>
      <c r="F65" s="161"/>
      <c r="G65" s="278"/>
      <c r="H65" s="278"/>
      <c r="I65" s="278"/>
      <c r="J65" s="278"/>
      <c r="K65" s="278"/>
    </row>
    <row r="66" spans="1:14" s="43" customFormat="1" ht="53.25" customHeight="1">
      <c r="A66" s="190" t="s">
        <v>894</v>
      </c>
      <c r="B66" s="454" t="s">
        <v>127</v>
      </c>
      <c r="C66" s="455"/>
      <c r="D66" s="455"/>
      <c r="E66" s="455"/>
      <c r="F66" s="455"/>
      <c r="G66" s="455"/>
      <c r="H66" s="455"/>
      <c r="I66" s="455"/>
      <c r="J66" s="455"/>
      <c r="K66" s="455"/>
      <c r="L66" s="211"/>
      <c r="M66" s="71"/>
      <c r="N66" s="71"/>
    </row>
    <row r="67" spans="1:14" s="43" customFormat="1" ht="29.25" customHeight="1">
      <c r="A67" s="190" t="s">
        <v>871</v>
      </c>
      <c r="B67" s="454" t="s">
        <v>539</v>
      </c>
      <c r="C67" s="455"/>
      <c r="D67" s="455"/>
      <c r="E67" s="455"/>
      <c r="F67" s="455"/>
      <c r="G67" s="455"/>
      <c r="H67" s="455"/>
      <c r="I67" s="455"/>
      <c r="J67" s="455"/>
      <c r="K67" s="455"/>
      <c r="L67" s="211"/>
      <c r="M67" s="71"/>
      <c r="N67" s="71"/>
    </row>
    <row r="68" spans="1:14" ht="16.5" customHeight="1">
      <c r="A68" s="190" t="s">
        <v>428</v>
      </c>
      <c r="B68" s="455" t="s">
        <v>427</v>
      </c>
      <c r="C68" s="455"/>
      <c r="D68" s="455"/>
      <c r="E68" s="455"/>
      <c r="F68" s="455"/>
      <c r="G68" s="455"/>
      <c r="H68" s="455"/>
      <c r="I68" s="455"/>
      <c r="J68" s="455"/>
      <c r="K68" s="455"/>
      <c r="L68" s="71"/>
      <c r="M68" s="71"/>
      <c r="N68" s="71"/>
    </row>
    <row r="69" spans="1:14" ht="79.5" customHeight="1">
      <c r="A69" s="190" t="s">
        <v>429</v>
      </c>
      <c r="B69" s="454" t="s">
        <v>551</v>
      </c>
      <c r="C69" s="455"/>
      <c r="D69" s="455"/>
      <c r="E69" s="455"/>
      <c r="F69" s="455"/>
      <c r="G69" s="455"/>
      <c r="H69" s="455"/>
      <c r="I69" s="455"/>
      <c r="J69" s="455"/>
      <c r="K69" s="455"/>
      <c r="L69" s="71"/>
      <c r="M69" s="71"/>
      <c r="N69" s="71"/>
    </row>
    <row r="70" spans="1:14" ht="16.5" customHeight="1">
      <c r="A70" s="190" t="s">
        <v>616</v>
      </c>
      <c r="B70" s="455" t="s">
        <v>576</v>
      </c>
      <c r="C70" s="455"/>
      <c r="D70" s="455"/>
      <c r="E70" s="455"/>
      <c r="F70" s="455"/>
      <c r="G70" s="455"/>
      <c r="H70" s="455"/>
      <c r="I70" s="455"/>
      <c r="J70" s="455"/>
      <c r="K70" s="455"/>
      <c r="L70" s="70"/>
      <c r="M70" s="70"/>
      <c r="N70" s="70"/>
    </row>
    <row r="71" spans="1:14" ht="16.5" customHeight="1">
      <c r="A71" s="190" t="s">
        <v>268</v>
      </c>
      <c r="B71" s="454" t="s">
        <v>556</v>
      </c>
      <c r="C71" s="455"/>
      <c r="D71" s="455"/>
      <c r="E71" s="455"/>
      <c r="F71" s="455"/>
      <c r="G71" s="455"/>
      <c r="H71" s="455"/>
      <c r="I71" s="455"/>
      <c r="J71" s="455"/>
      <c r="K71" s="455"/>
      <c r="L71" s="70"/>
      <c r="M71" s="70"/>
      <c r="N71" s="70"/>
    </row>
    <row r="72" spans="2:14" ht="16.5" customHeight="1">
      <c r="B72" s="284" t="s">
        <v>500</v>
      </c>
      <c r="C72" s="70"/>
      <c r="D72" s="70"/>
      <c r="E72" s="70"/>
      <c r="F72" s="70"/>
      <c r="G72" s="70"/>
      <c r="H72" s="70"/>
      <c r="I72" s="70"/>
      <c r="J72" s="70"/>
      <c r="K72" s="70"/>
      <c r="L72" s="70"/>
      <c r="M72" s="70"/>
      <c r="N72" s="70"/>
    </row>
    <row r="73" spans="1:11" ht="42.75" customHeight="1">
      <c r="A73" s="153" t="s">
        <v>618</v>
      </c>
      <c r="B73" s="3"/>
      <c r="C73" s="3"/>
      <c r="D73" s="464" t="s">
        <v>817</v>
      </c>
      <c r="E73" s="465"/>
      <c r="F73" s="465"/>
      <c r="G73" s="465"/>
      <c r="H73" s="465"/>
      <c r="I73" s="465"/>
      <c r="J73" s="465"/>
      <c r="K73" s="465"/>
    </row>
    <row r="74" ht="12.75">
      <c r="E74" s="190" t="s">
        <v>361</v>
      </c>
    </row>
  </sheetData>
  <sheetProtection/>
  <mergeCells count="13">
    <mergeCell ref="A59:E59"/>
    <mergeCell ref="B67:K67"/>
    <mergeCell ref="B69:K69"/>
    <mergeCell ref="E2:K2"/>
    <mergeCell ref="D73:K73"/>
    <mergeCell ref="A8:F8"/>
    <mergeCell ref="A11:F11"/>
    <mergeCell ref="A14:F14"/>
    <mergeCell ref="B70:K70"/>
    <mergeCell ref="A17:F17"/>
    <mergeCell ref="B68:K68"/>
    <mergeCell ref="B71:K71"/>
    <mergeCell ref="B66:K6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3.xml><?xml version="1.0" encoding="utf-8"?>
<worksheet xmlns="http://schemas.openxmlformats.org/spreadsheetml/2006/main" xmlns:r="http://schemas.openxmlformats.org/officeDocument/2006/relationships">
  <dimension ref="A1:K5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8.7109375" style="14" customWidth="1"/>
    <col min="6" max="6" width="8.140625" style="14" customWidth="1"/>
    <col min="7" max="7" width="8.8515625" style="14" customWidth="1"/>
    <col min="8" max="8" width="8.7109375" style="14" customWidth="1"/>
    <col min="9" max="9" width="8.28125" style="14" customWidth="1"/>
    <col min="10" max="10" width="9.140625" style="14" customWidth="1"/>
    <col min="11" max="12" width="10.7109375" style="14" customWidth="1"/>
    <col min="13" max="16384" width="9.140625" style="14" customWidth="1"/>
  </cols>
  <sheetData>
    <row r="1" spans="1:10" ht="17.25" customHeight="1">
      <c r="A1" s="146" t="s">
        <v>565</v>
      </c>
      <c r="B1" s="50"/>
      <c r="C1" s="50"/>
      <c r="D1" s="50"/>
      <c r="E1" s="50"/>
      <c r="F1" s="50"/>
      <c r="G1" s="50"/>
      <c r="H1" s="50"/>
      <c r="I1" s="50"/>
      <c r="J1" s="50"/>
    </row>
    <row r="2" spans="1:10" ht="17.25" customHeight="1">
      <c r="A2" s="247" t="s">
        <v>212</v>
      </c>
      <c r="E2" s="456" t="s">
        <v>376</v>
      </c>
      <c r="F2" s="456"/>
      <c r="G2" s="456"/>
      <c r="H2" s="456"/>
      <c r="I2" s="456"/>
      <c r="J2" s="456"/>
    </row>
    <row r="3" spans="1:10" ht="16.5" customHeight="1">
      <c r="A3" s="51"/>
      <c r="B3" s="51"/>
      <c r="C3" s="51"/>
      <c r="D3" s="52"/>
      <c r="E3" s="52"/>
      <c r="F3" s="53" t="s">
        <v>869</v>
      </c>
      <c r="G3" s="53" t="s">
        <v>843</v>
      </c>
      <c r="H3" s="53" t="s">
        <v>410</v>
      </c>
      <c r="I3" s="53" t="s">
        <v>589</v>
      </c>
      <c r="J3" s="53" t="s">
        <v>4</v>
      </c>
    </row>
    <row r="4" spans="1:10" s="74" customFormat="1" ht="16.5" customHeight="1">
      <c r="A4" s="189" t="s">
        <v>765</v>
      </c>
      <c r="E4" s="102"/>
      <c r="F4" s="97"/>
      <c r="G4" s="97"/>
      <c r="H4" s="97"/>
      <c r="I4" s="97"/>
      <c r="J4" s="97"/>
    </row>
    <row r="5" spans="2:10" s="74" customFormat="1" ht="16.5" customHeight="1">
      <c r="B5" s="28" t="s">
        <v>511</v>
      </c>
      <c r="E5" s="102"/>
      <c r="F5" s="123"/>
      <c r="G5" s="123"/>
      <c r="H5" s="123"/>
      <c r="I5" s="123"/>
      <c r="J5" s="123"/>
    </row>
    <row r="6" spans="3:10" s="74" customFormat="1" ht="16.5" customHeight="1">
      <c r="C6" s="74" t="s">
        <v>767</v>
      </c>
      <c r="E6" s="102"/>
      <c r="F6" s="123">
        <v>1.49</v>
      </c>
      <c r="G6" s="123">
        <v>0</v>
      </c>
      <c r="H6" s="123">
        <v>1.2125621438098702</v>
      </c>
      <c r="I6" s="123" t="s">
        <v>112</v>
      </c>
      <c r="J6" s="123" t="s">
        <v>112</v>
      </c>
    </row>
    <row r="7" spans="3:10" s="74" customFormat="1" ht="16.5" customHeight="1">
      <c r="C7" s="74" t="s">
        <v>320</v>
      </c>
      <c r="E7" s="102"/>
      <c r="F7" s="123">
        <v>2.98</v>
      </c>
      <c r="G7" s="123">
        <v>6.208288064566196</v>
      </c>
      <c r="H7" s="123">
        <v>7.275372862859221</v>
      </c>
      <c r="I7" s="123" t="s">
        <v>112</v>
      </c>
      <c r="J7" s="123" t="s">
        <v>112</v>
      </c>
    </row>
    <row r="8" spans="2:10" s="74" customFormat="1" ht="16.5" customHeight="1">
      <c r="B8" s="28" t="s">
        <v>512</v>
      </c>
      <c r="E8" s="102"/>
      <c r="F8" s="123"/>
      <c r="G8" s="123"/>
      <c r="H8" s="123"/>
      <c r="I8" s="123"/>
      <c r="J8" s="123"/>
    </row>
    <row r="9" spans="3:10" s="74" customFormat="1" ht="16.5" customHeight="1">
      <c r="C9" s="74" t="s">
        <v>767</v>
      </c>
      <c r="E9" s="102"/>
      <c r="F9" s="123">
        <v>0</v>
      </c>
      <c r="G9" s="123">
        <v>0</v>
      </c>
      <c r="H9" s="123">
        <v>0</v>
      </c>
      <c r="I9" s="123" t="s">
        <v>112</v>
      </c>
      <c r="J9" s="123" t="s">
        <v>112</v>
      </c>
    </row>
    <row r="10" spans="3:10" s="74" customFormat="1" ht="16.5" customHeight="1">
      <c r="C10" s="74" t="s">
        <v>320</v>
      </c>
      <c r="E10" s="102"/>
      <c r="F10" s="123">
        <v>1.49</v>
      </c>
      <c r="G10" s="123">
        <v>1.552072016141549</v>
      </c>
      <c r="H10" s="123">
        <v>0</v>
      </c>
      <c r="I10" s="123" t="s">
        <v>112</v>
      </c>
      <c r="J10" s="123" t="s">
        <v>112</v>
      </c>
    </row>
    <row r="11" spans="1:10" s="74" customFormat="1" ht="16.5" customHeight="1">
      <c r="A11" s="28" t="s">
        <v>251</v>
      </c>
      <c r="E11" s="102"/>
      <c r="F11" s="97"/>
      <c r="G11" s="97"/>
      <c r="H11" s="97"/>
      <c r="I11" s="97"/>
      <c r="J11" s="97"/>
    </row>
    <row r="12" spans="2:10" s="74" customFormat="1" ht="16.5" customHeight="1">
      <c r="B12" s="28" t="s">
        <v>52</v>
      </c>
      <c r="E12" s="102"/>
      <c r="F12" s="26">
        <v>0</v>
      </c>
      <c r="G12" s="123">
        <v>0</v>
      </c>
      <c r="H12" s="123">
        <v>0</v>
      </c>
      <c r="I12" s="123">
        <v>0</v>
      </c>
      <c r="J12" s="123">
        <v>0</v>
      </c>
    </row>
    <row r="13" spans="2:10" s="74" customFormat="1" ht="16.5" customHeight="1">
      <c r="B13" s="28" t="s">
        <v>53</v>
      </c>
      <c r="E13" s="102"/>
      <c r="F13" s="26">
        <v>0</v>
      </c>
      <c r="G13" s="123">
        <v>0</v>
      </c>
      <c r="H13" s="123">
        <v>0</v>
      </c>
      <c r="I13" s="278">
        <v>1</v>
      </c>
      <c r="J13" s="278">
        <v>0</v>
      </c>
    </row>
    <row r="14" spans="1:10" s="103" customFormat="1" ht="16.5" customHeight="1">
      <c r="A14" s="74"/>
      <c r="B14" s="28" t="s">
        <v>513</v>
      </c>
      <c r="C14" s="161"/>
      <c r="D14" s="74"/>
      <c r="E14" s="162"/>
      <c r="F14" s="26">
        <v>0</v>
      </c>
      <c r="G14" s="123">
        <v>0</v>
      </c>
      <c r="H14" s="123">
        <v>0</v>
      </c>
      <c r="I14" s="278">
        <v>1</v>
      </c>
      <c r="J14" s="278">
        <v>0</v>
      </c>
    </row>
    <row r="15" spans="1:10" s="74" customFormat="1" ht="16.5" customHeight="1">
      <c r="A15" s="28" t="s">
        <v>451</v>
      </c>
      <c r="F15" s="26"/>
      <c r="G15" s="157"/>
      <c r="H15" s="157"/>
      <c r="I15" s="157"/>
      <c r="J15" s="157"/>
    </row>
    <row r="16" spans="2:10" s="74" customFormat="1" ht="16.5" customHeight="1">
      <c r="B16" s="28" t="s">
        <v>52</v>
      </c>
      <c r="F16" s="26">
        <v>0</v>
      </c>
      <c r="G16" s="26">
        <v>0</v>
      </c>
      <c r="H16" s="26">
        <v>0</v>
      </c>
      <c r="I16" s="26">
        <v>0</v>
      </c>
      <c r="J16" s="26">
        <v>0</v>
      </c>
    </row>
    <row r="17" spans="2:11" s="74" customFormat="1" ht="16.5" customHeight="1">
      <c r="B17" s="28" t="s">
        <v>53</v>
      </c>
      <c r="F17" s="26">
        <v>0</v>
      </c>
      <c r="G17" s="26">
        <v>0</v>
      </c>
      <c r="H17" s="26">
        <v>0</v>
      </c>
      <c r="I17" s="26">
        <v>0</v>
      </c>
      <c r="J17" s="26">
        <v>1</v>
      </c>
      <c r="K17" s="161"/>
    </row>
    <row r="18" spans="1:10" s="103" customFormat="1" ht="16.5" customHeight="1">
      <c r="A18" s="74"/>
      <c r="B18" s="28" t="s">
        <v>513</v>
      </c>
      <c r="C18" s="161"/>
      <c r="D18" s="74"/>
      <c r="E18" s="74"/>
      <c r="F18" s="26">
        <v>0</v>
      </c>
      <c r="G18" s="26">
        <v>0</v>
      </c>
      <c r="H18" s="26">
        <v>0</v>
      </c>
      <c r="I18" s="26">
        <v>0</v>
      </c>
      <c r="J18" s="26">
        <v>1</v>
      </c>
    </row>
    <row r="19" spans="1:10" s="103" customFormat="1" ht="16.5" customHeight="1">
      <c r="A19" s="193" t="s">
        <v>821</v>
      </c>
      <c r="B19" s="28"/>
      <c r="C19" s="161"/>
      <c r="D19" s="74"/>
      <c r="E19" s="74"/>
      <c r="F19" s="26"/>
      <c r="G19" s="26"/>
      <c r="H19" s="26"/>
      <c r="I19" s="26">
        <v>0</v>
      </c>
      <c r="J19" s="26">
        <v>0</v>
      </c>
    </row>
    <row r="20" spans="1:10" s="103" customFormat="1" ht="16.5" customHeight="1">
      <c r="A20" s="74"/>
      <c r="B20" s="28" t="s">
        <v>52</v>
      </c>
      <c r="C20" s="161"/>
      <c r="D20" s="74"/>
      <c r="E20" s="74"/>
      <c r="F20" s="26">
        <v>0</v>
      </c>
      <c r="G20" s="26">
        <v>0</v>
      </c>
      <c r="H20" s="26">
        <v>0</v>
      </c>
      <c r="I20" s="26">
        <v>0</v>
      </c>
      <c r="J20" s="26">
        <v>0</v>
      </c>
    </row>
    <row r="21" spans="1:10" s="103" customFormat="1" ht="16.5" customHeight="1">
      <c r="A21" s="74"/>
      <c r="B21" s="28" t="s">
        <v>53</v>
      </c>
      <c r="C21" s="161"/>
      <c r="D21" s="74"/>
      <c r="E21" s="74"/>
      <c r="F21" s="26">
        <v>0</v>
      </c>
      <c r="G21" s="26">
        <v>0</v>
      </c>
      <c r="H21" s="26">
        <v>0</v>
      </c>
      <c r="I21" s="26">
        <v>0</v>
      </c>
      <c r="J21" s="26">
        <v>0</v>
      </c>
    </row>
    <row r="22" spans="1:10" s="103" customFormat="1" ht="16.5" customHeight="1">
      <c r="A22" s="74"/>
      <c r="B22" s="28" t="s">
        <v>513</v>
      </c>
      <c r="C22" s="161"/>
      <c r="D22" s="74"/>
      <c r="E22" s="74"/>
      <c r="F22" s="26">
        <v>0</v>
      </c>
      <c r="G22" s="26">
        <v>0</v>
      </c>
      <c r="H22" s="26">
        <v>0</v>
      </c>
      <c r="I22" s="26">
        <v>0</v>
      </c>
      <c r="J22" s="26">
        <v>0</v>
      </c>
    </row>
    <row r="23" spans="1:10" s="74" customFormat="1" ht="16.5" customHeight="1">
      <c r="A23" s="28" t="s">
        <v>314</v>
      </c>
      <c r="F23" s="97"/>
      <c r="G23" s="97"/>
      <c r="H23" s="97"/>
      <c r="I23" s="97"/>
      <c r="J23" s="97"/>
    </row>
    <row r="24" spans="2:10" s="74" customFormat="1" ht="16.5" customHeight="1">
      <c r="B24" s="28" t="s">
        <v>52</v>
      </c>
      <c r="F24" s="123">
        <v>0</v>
      </c>
      <c r="G24" s="123">
        <v>0</v>
      </c>
      <c r="H24" s="123">
        <v>0</v>
      </c>
      <c r="I24" s="123">
        <v>0</v>
      </c>
      <c r="J24" s="123">
        <v>0</v>
      </c>
    </row>
    <row r="25" spans="2:10" s="74" customFormat="1" ht="16.5" customHeight="1">
      <c r="B25" s="28" t="s">
        <v>53</v>
      </c>
      <c r="F25" s="123">
        <v>0</v>
      </c>
      <c r="G25" s="123">
        <v>0</v>
      </c>
      <c r="H25" s="123">
        <v>0</v>
      </c>
      <c r="I25" s="123">
        <v>1.012145748987854</v>
      </c>
      <c r="J25" s="123">
        <v>0</v>
      </c>
    </row>
    <row r="26" spans="1:10" s="103" customFormat="1" ht="16.5" customHeight="1">
      <c r="A26" s="74"/>
      <c r="B26" s="28" t="s">
        <v>513</v>
      </c>
      <c r="C26" s="74"/>
      <c r="D26" s="74"/>
      <c r="E26" s="74"/>
      <c r="F26" s="123">
        <v>0</v>
      </c>
      <c r="G26" s="123">
        <v>0</v>
      </c>
      <c r="H26" s="123">
        <v>0</v>
      </c>
      <c r="I26" s="123">
        <v>0.851861316977596</v>
      </c>
      <c r="J26" s="123">
        <v>0</v>
      </c>
    </row>
    <row r="27" spans="1:10" s="103" customFormat="1" ht="16.5" customHeight="1">
      <c r="A27" s="189" t="s">
        <v>70</v>
      </c>
      <c r="B27" s="28"/>
      <c r="C27" s="74"/>
      <c r="D27" s="74"/>
      <c r="E27" s="74"/>
      <c r="F27" s="123"/>
      <c r="G27" s="123"/>
      <c r="H27" s="123"/>
      <c r="I27" s="123"/>
      <c r="J27" s="123"/>
    </row>
    <row r="28" spans="1:10" s="103" customFormat="1" ht="16.5" customHeight="1">
      <c r="A28" s="28" t="s">
        <v>256</v>
      </c>
      <c r="B28" s="28"/>
      <c r="C28" s="74"/>
      <c r="D28" s="74"/>
      <c r="E28" s="74"/>
      <c r="F28" s="26">
        <v>0</v>
      </c>
      <c r="G28" s="123">
        <v>0</v>
      </c>
      <c r="H28" s="123">
        <v>0</v>
      </c>
      <c r="I28" s="123">
        <v>0</v>
      </c>
      <c r="J28" s="123">
        <v>0</v>
      </c>
    </row>
    <row r="29" spans="1:10" s="103" customFormat="1" ht="16.5" customHeight="1">
      <c r="A29" s="28" t="s">
        <v>257</v>
      </c>
      <c r="B29" s="28"/>
      <c r="C29" s="74"/>
      <c r="D29" s="74"/>
      <c r="E29" s="74"/>
      <c r="F29" s="26">
        <v>0</v>
      </c>
      <c r="G29" s="123">
        <v>0</v>
      </c>
      <c r="H29" s="123">
        <v>0</v>
      </c>
      <c r="I29" s="123">
        <v>0</v>
      </c>
      <c r="J29" s="123">
        <v>0</v>
      </c>
    </row>
    <row r="30" spans="1:10" s="74" customFormat="1" ht="16.5" customHeight="1">
      <c r="A30" s="189" t="s">
        <v>118</v>
      </c>
      <c r="F30" s="123"/>
      <c r="G30" s="123"/>
      <c r="H30" s="123"/>
      <c r="I30" s="123"/>
      <c r="J30" s="123"/>
    </row>
    <row r="31" spans="2:10" s="74" customFormat="1" ht="16.5" customHeight="1">
      <c r="B31" s="28" t="s">
        <v>514</v>
      </c>
      <c r="F31" s="123" t="s">
        <v>847</v>
      </c>
      <c r="G31" s="123" t="s">
        <v>847</v>
      </c>
      <c r="H31" s="123" t="s">
        <v>847</v>
      </c>
      <c r="I31" s="123">
        <v>0</v>
      </c>
      <c r="J31" s="262" t="s">
        <v>847</v>
      </c>
    </row>
    <row r="32" spans="2:10" s="74" customFormat="1" ht="16.5" customHeight="1">
      <c r="B32" s="28" t="s">
        <v>515</v>
      </c>
      <c r="F32" s="123">
        <v>0</v>
      </c>
      <c r="G32" s="123">
        <v>0</v>
      </c>
      <c r="H32" s="123">
        <v>0</v>
      </c>
      <c r="I32" s="123">
        <v>0</v>
      </c>
      <c r="J32" s="123">
        <v>0</v>
      </c>
    </row>
    <row r="33" spans="1:10" s="74" customFormat="1" ht="16.5" customHeight="1">
      <c r="A33" s="189" t="s">
        <v>822</v>
      </c>
      <c r="F33" s="97"/>
      <c r="G33" s="97"/>
      <c r="H33" s="97"/>
      <c r="I33" s="97"/>
      <c r="J33" s="97"/>
    </row>
    <row r="34" spans="2:10" s="74" customFormat="1" ht="16.5" customHeight="1">
      <c r="B34" s="28" t="s">
        <v>514</v>
      </c>
      <c r="F34" s="42" t="s">
        <v>847</v>
      </c>
      <c r="G34" s="42" t="s">
        <v>847</v>
      </c>
      <c r="H34" s="42" t="s">
        <v>847</v>
      </c>
      <c r="I34" s="42">
        <v>17.253</v>
      </c>
      <c r="J34" s="195" t="s">
        <v>847</v>
      </c>
    </row>
    <row r="35" spans="2:10" s="74" customFormat="1" ht="16.5" customHeight="1">
      <c r="B35" s="28" t="s">
        <v>515</v>
      </c>
      <c r="F35" s="42" t="s">
        <v>847</v>
      </c>
      <c r="G35" s="42" t="s">
        <v>847</v>
      </c>
      <c r="H35" s="42" t="s">
        <v>847</v>
      </c>
      <c r="I35" s="42">
        <v>9.53</v>
      </c>
      <c r="J35" s="195" t="s">
        <v>847</v>
      </c>
    </row>
    <row r="36" spans="1:10" s="103" customFormat="1" ht="16.5" customHeight="1">
      <c r="A36" s="74"/>
      <c r="B36" s="41" t="s">
        <v>56</v>
      </c>
      <c r="C36" s="74"/>
      <c r="D36" s="74"/>
      <c r="E36" s="74"/>
      <c r="F36" s="42">
        <v>9.5</v>
      </c>
      <c r="G36" s="42">
        <v>9.5</v>
      </c>
      <c r="H36" s="42">
        <v>9.5</v>
      </c>
      <c r="I36" s="323">
        <v>10.84</v>
      </c>
      <c r="J36" s="323">
        <v>14.14</v>
      </c>
    </row>
    <row r="37" spans="1:10" s="74" customFormat="1" ht="16.5" customHeight="1">
      <c r="A37" s="189" t="s">
        <v>550</v>
      </c>
      <c r="F37" s="42"/>
      <c r="G37" s="42"/>
      <c r="H37" s="42"/>
      <c r="I37" s="42"/>
      <c r="J37" s="42"/>
    </row>
    <row r="38" spans="2:10" s="74" customFormat="1" ht="16.5" customHeight="1">
      <c r="B38" s="28" t="s">
        <v>516</v>
      </c>
      <c r="F38" s="42" t="s">
        <v>847</v>
      </c>
      <c r="G38" s="42" t="s">
        <v>847</v>
      </c>
      <c r="H38" s="42" t="s">
        <v>847</v>
      </c>
      <c r="I38" s="42" t="s">
        <v>112</v>
      </c>
      <c r="J38" s="42">
        <v>0</v>
      </c>
    </row>
    <row r="39" spans="2:10" s="74" customFormat="1" ht="16.5" customHeight="1">
      <c r="B39" s="28" t="s">
        <v>805</v>
      </c>
      <c r="F39" s="42" t="s">
        <v>847</v>
      </c>
      <c r="G39" s="42" t="s">
        <v>847</v>
      </c>
      <c r="H39" s="42" t="s">
        <v>847</v>
      </c>
      <c r="I39" s="42" t="s">
        <v>112</v>
      </c>
      <c r="J39" s="42">
        <v>92.32983623336747</v>
      </c>
    </row>
    <row r="40" spans="2:10" s="74" customFormat="1" ht="16.5" customHeight="1">
      <c r="B40" s="28" t="s">
        <v>64</v>
      </c>
      <c r="F40" s="42" t="s">
        <v>847</v>
      </c>
      <c r="G40" s="42" t="s">
        <v>847</v>
      </c>
      <c r="H40" s="42" t="s">
        <v>847</v>
      </c>
      <c r="I40" s="42" t="s">
        <v>112</v>
      </c>
      <c r="J40" s="195" t="s">
        <v>847</v>
      </c>
    </row>
    <row r="41" spans="1:10" s="103" customFormat="1" ht="16.5" customHeight="1">
      <c r="A41" s="74"/>
      <c r="B41" s="28" t="s">
        <v>517</v>
      </c>
      <c r="C41" s="74"/>
      <c r="D41" s="74"/>
      <c r="E41" s="74"/>
      <c r="F41" s="42" t="s">
        <v>847</v>
      </c>
      <c r="G41" s="42" t="s">
        <v>847</v>
      </c>
      <c r="H41" s="42" t="s">
        <v>847</v>
      </c>
      <c r="I41" s="195" t="s">
        <v>112</v>
      </c>
      <c r="J41" s="195">
        <v>92.32983623336747</v>
      </c>
    </row>
    <row r="42" spans="1:10" s="74" customFormat="1" ht="16.5" customHeight="1">
      <c r="A42" s="189" t="s">
        <v>195</v>
      </c>
      <c r="F42" s="42"/>
      <c r="G42" s="42"/>
      <c r="H42" s="42"/>
      <c r="I42" s="42"/>
      <c r="J42" s="42"/>
    </row>
    <row r="43" spans="2:10" s="74" customFormat="1" ht="16.5" customHeight="1">
      <c r="B43" s="28" t="s">
        <v>81</v>
      </c>
      <c r="F43" s="42" t="s">
        <v>847</v>
      </c>
      <c r="G43" s="42" t="s">
        <v>847</v>
      </c>
      <c r="H43" s="42" t="s">
        <v>847</v>
      </c>
      <c r="I43" s="42" t="s">
        <v>112</v>
      </c>
      <c r="J43" s="42">
        <v>1.7234979052871615</v>
      </c>
    </row>
    <row r="44" spans="2:10" s="74" customFormat="1" ht="16.5" customHeight="1">
      <c r="B44" s="28" t="s">
        <v>518</v>
      </c>
      <c r="F44" s="42" t="s">
        <v>847</v>
      </c>
      <c r="G44" s="42" t="s">
        <v>847</v>
      </c>
      <c r="H44" s="42" t="s">
        <v>847</v>
      </c>
      <c r="I44" s="42" t="s">
        <v>112</v>
      </c>
      <c r="J44" s="42">
        <v>15.182690777960438</v>
      </c>
    </row>
    <row r="45" spans="2:10" s="74" customFormat="1" ht="16.5" customHeight="1">
      <c r="B45" s="28" t="s">
        <v>624</v>
      </c>
      <c r="F45" s="42" t="s">
        <v>847</v>
      </c>
      <c r="G45" s="42" t="s">
        <v>847</v>
      </c>
      <c r="H45" s="42" t="s">
        <v>847</v>
      </c>
      <c r="I45" s="42" t="s">
        <v>112</v>
      </c>
      <c r="J45" s="42">
        <v>84.8491276449064</v>
      </c>
    </row>
    <row r="46" spans="2:10" s="74" customFormat="1" ht="16.5" customHeight="1">
      <c r="B46" s="28" t="s">
        <v>625</v>
      </c>
      <c r="F46" s="42" t="s">
        <v>847</v>
      </c>
      <c r="G46" s="42" t="s">
        <v>847</v>
      </c>
      <c r="H46" s="42" t="s">
        <v>847</v>
      </c>
      <c r="I46" s="42" t="s">
        <v>112</v>
      </c>
      <c r="J46" s="42">
        <v>1.8984992310547808</v>
      </c>
    </row>
    <row r="47" spans="1:10" s="103" customFormat="1" ht="16.5" customHeight="1">
      <c r="A47" s="196"/>
      <c r="B47" s="265" t="s">
        <v>626</v>
      </c>
      <c r="C47" s="196"/>
      <c r="D47" s="196"/>
      <c r="E47" s="196"/>
      <c r="F47" s="267" t="s">
        <v>847</v>
      </c>
      <c r="G47" s="267" t="s">
        <v>847</v>
      </c>
      <c r="H47" s="267" t="s">
        <v>847</v>
      </c>
      <c r="I47" s="267" t="s">
        <v>112</v>
      </c>
      <c r="J47" s="267">
        <v>91.96054515564512</v>
      </c>
    </row>
    <row r="48" spans="1:10" s="103" customFormat="1" ht="3.75" customHeight="1">
      <c r="A48" s="161"/>
      <c r="B48" s="41"/>
      <c r="C48" s="161"/>
      <c r="D48" s="161"/>
      <c r="E48" s="161"/>
      <c r="F48" s="76"/>
      <c r="G48" s="76"/>
      <c r="H48" s="76"/>
      <c r="I48" s="76"/>
      <c r="J48" s="76"/>
    </row>
    <row r="49" spans="1:10" s="103" customFormat="1" ht="66.75" customHeight="1">
      <c r="A49" s="191" t="s">
        <v>894</v>
      </c>
      <c r="B49" s="473" t="s">
        <v>896</v>
      </c>
      <c r="C49" s="473"/>
      <c r="D49" s="473"/>
      <c r="E49" s="473"/>
      <c r="F49" s="473"/>
      <c r="G49" s="473"/>
      <c r="H49" s="473"/>
      <c r="I49" s="473"/>
      <c r="J49" s="473"/>
    </row>
    <row r="50" spans="1:11" ht="54.75" customHeight="1">
      <c r="A50" s="190" t="s">
        <v>871</v>
      </c>
      <c r="B50" s="473" t="s">
        <v>527</v>
      </c>
      <c r="C50" s="473"/>
      <c r="D50" s="473"/>
      <c r="E50" s="473"/>
      <c r="F50" s="473"/>
      <c r="G50" s="473"/>
      <c r="H50" s="473"/>
      <c r="I50" s="473"/>
      <c r="J50" s="473"/>
      <c r="K50" s="208"/>
    </row>
    <row r="51" spans="1:10" ht="42.75" customHeight="1">
      <c r="A51" s="190" t="s">
        <v>428</v>
      </c>
      <c r="B51" s="454" t="s">
        <v>436</v>
      </c>
      <c r="C51" s="455"/>
      <c r="D51" s="455"/>
      <c r="E51" s="455"/>
      <c r="F51" s="455"/>
      <c r="G51" s="455"/>
      <c r="H51" s="455"/>
      <c r="I51" s="455"/>
      <c r="J51" s="455"/>
    </row>
    <row r="52" spans="1:11" ht="53.25" customHeight="1">
      <c r="A52" s="190" t="s">
        <v>429</v>
      </c>
      <c r="B52" s="454" t="s">
        <v>552</v>
      </c>
      <c r="C52" s="455"/>
      <c r="D52" s="455"/>
      <c r="E52" s="455"/>
      <c r="F52" s="455"/>
      <c r="G52" s="455"/>
      <c r="H52" s="455"/>
      <c r="I52" s="455"/>
      <c r="J52" s="455"/>
      <c r="K52" s="206"/>
    </row>
    <row r="53" spans="1:11" ht="81" customHeight="1">
      <c r="A53" s="190" t="s">
        <v>616</v>
      </c>
      <c r="B53" s="454" t="s">
        <v>553</v>
      </c>
      <c r="C53" s="455"/>
      <c r="D53" s="455"/>
      <c r="E53" s="455"/>
      <c r="F53" s="455"/>
      <c r="G53" s="455"/>
      <c r="H53" s="455"/>
      <c r="I53" s="455"/>
      <c r="J53" s="455"/>
      <c r="K53" s="206"/>
    </row>
    <row r="54" ht="16.5" customHeight="1">
      <c r="B54" s="136" t="s">
        <v>465</v>
      </c>
    </row>
    <row r="55" spans="1:10" ht="16.5" customHeight="1">
      <c r="A55" s="153" t="s">
        <v>796</v>
      </c>
      <c r="D55" s="14" t="s">
        <v>801</v>
      </c>
      <c r="J55" s="73"/>
    </row>
  </sheetData>
  <sheetProtection/>
  <mergeCells count="6">
    <mergeCell ref="B53:J53"/>
    <mergeCell ref="E2:J2"/>
    <mergeCell ref="B50:J50"/>
    <mergeCell ref="B51:J51"/>
    <mergeCell ref="B52:J52"/>
    <mergeCell ref="B49:J4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74.xml><?xml version="1.0" encoding="utf-8"?>
<worksheet xmlns="http://schemas.openxmlformats.org/spreadsheetml/2006/main" xmlns:r="http://schemas.openxmlformats.org/officeDocument/2006/relationships">
  <dimension ref="A1:L4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28125" style="14" customWidth="1"/>
    <col min="7" max="11" width="9.7109375" style="14" customWidth="1"/>
    <col min="12" max="13" width="10.7109375" style="14" customWidth="1"/>
    <col min="14" max="16384" width="9.140625" style="14" customWidth="1"/>
  </cols>
  <sheetData>
    <row r="1" spans="1:11" ht="17.25" customHeight="1">
      <c r="A1" s="146" t="s">
        <v>565</v>
      </c>
      <c r="B1" s="50"/>
      <c r="C1" s="50"/>
      <c r="D1" s="50"/>
      <c r="E1" s="50"/>
      <c r="F1" s="50"/>
      <c r="G1" s="50"/>
      <c r="H1" s="50"/>
      <c r="I1" s="50"/>
      <c r="J1" s="50"/>
      <c r="K1" s="50"/>
    </row>
    <row r="2" spans="1:12" ht="17.25" customHeight="1">
      <c r="A2" s="247" t="s">
        <v>213</v>
      </c>
      <c r="E2" s="456" t="s">
        <v>381</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s="74" customFormat="1" ht="16.5" customHeight="1">
      <c r="A4" s="161" t="s">
        <v>269</v>
      </c>
      <c r="B4" s="161"/>
      <c r="C4" s="161"/>
      <c r="D4" s="162"/>
      <c r="E4" s="162"/>
      <c r="F4" s="162"/>
      <c r="G4" s="26"/>
      <c r="H4" s="26"/>
      <c r="I4" s="26"/>
    </row>
    <row r="5" spans="1:11" s="103" customFormat="1" ht="16.5" customHeight="1">
      <c r="A5" s="54" t="s">
        <v>700</v>
      </c>
      <c r="E5" s="159"/>
      <c r="G5" s="160">
        <v>59.87</v>
      </c>
      <c r="H5" s="39">
        <v>56.29</v>
      </c>
      <c r="I5" s="39">
        <v>56.1</v>
      </c>
      <c r="J5" s="39">
        <v>53.27</v>
      </c>
      <c r="K5" s="39">
        <v>53.89</v>
      </c>
    </row>
    <row r="6" spans="1:11" s="74" customFormat="1" ht="16.5" customHeight="1">
      <c r="A6" s="28" t="s">
        <v>271</v>
      </c>
      <c r="E6" s="102"/>
      <c r="F6" s="40"/>
      <c r="G6" s="157">
        <v>0.91</v>
      </c>
      <c r="H6" s="26">
        <v>3.12</v>
      </c>
      <c r="I6" s="280">
        <v>1.79</v>
      </c>
      <c r="J6" s="280">
        <v>2.13</v>
      </c>
      <c r="K6" s="280">
        <v>2.25</v>
      </c>
    </row>
    <row r="7" spans="1:11" s="74" customFormat="1" ht="16.5" customHeight="1">
      <c r="A7" s="28" t="s">
        <v>739</v>
      </c>
      <c r="E7" s="102"/>
      <c r="G7" s="157">
        <v>54.62</v>
      </c>
      <c r="H7" s="26">
        <v>49.31</v>
      </c>
      <c r="I7" s="280">
        <v>49.27</v>
      </c>
      <c r="J7" s="280">
        <v>43.81</v>
      </c>
      <c r="K7" s="280">
        <v>45.08</v>
      </c>
    </row>
    <row r="8" spans="1:11" s="74" customFormat="1" ht="16.5" customHeight="1">
      <c r="A8" s="431" t="s">
        <v>740</v>
      </c>
      <c r="B8" s="431"/>
      <c r="C8" s="431"/>
      <c r="D8" s="431"/>
      <c r="E8" s="102"/>
      <c r="F8" s="40"/>
      <c r="G8" s="26">
        <v>0</v>
      </c>
      <c r="H8" s="26">
        <v>0</v>
      </c>
      <c r="I8" s="280">
        <v>0</v>
      </c>
      <c r="J8" s="280">
        <v>0</v>
      </c>
      <c r="K8" s="280">
        <v>0</v>
      </c>
    </row>
    <row r="9" spans="1:11" s="74" customFormat="1" ht="16.5" customHeight="1">
      <c r="A9" s="28" t="s">
        <v>741</v>
      </c>
      <c r="E9" s="102"/>
      <c r="F9" s="40"/>
      <c r="G9" s="157">
        <v>0.55</v>
      </c>
      <c r="H9" s="32">
        <v>0.44</v>
      </c>
      <c r="I9" s="280">
        <v>1.12</v>
      </c>
      <c r="J9" s="280">
        <v>0</v>
      </c>
      <c r="K9" s="32">
        <v>0.31</v>
      </c>
    </row>
    <row r="10" spans="1:11" s="74" customFormat="1" ht="16.5" customHeight="1">
      <c r="A10" s="28" t="s">
        <v>742</v>
      </c>
      <c r="E10" s="102"/>
      <c r="F10" s="40"/>
      <c r="G10" s="157">
        <v>3.79</v>
      </c>
      <c r="H10" s="26">
        <v>3.42</v>
      </c>
      <c r="I10" s="280">
        <v>3.92</v>
      </c>
      <c r="J10" s="280">
        <v>7.33</v>
      </c>
      <c r="K10" s="280">
        <v>6.25</v>
      </c>
    </row>
    <row r="11" spans="1:11" s="74" customFormat="1" ht="16.5" customHeight="1">
      <c r="A11" s="431" t="s">
        <v>743</v>
      </c>
      <c r="B11" s="431"/>
      <c r="C11" s="431"/>
      <c r="D11" s="431"/>
      <c r="E11" s="431"/>
      <c r="F11" s="40"/>
      <c r="G11" s="26">
        <v>0</v>
      </c>
      <c r="H11" s="26">
        <v>0</v>
      </c>
      <c r="I11" s="280">
        <v>0</v>
      </c>
      <c r="J11" s="280">
        <v>0</v>
      </c>
      <c r="K11" s="280">
        <v>0</v>
      </c>
    </row>
    <row r="12" spans="1:11" s="74" customFormat="1" ht="16.5" customHeight="1">
      <c r="A12" s="28" t="s">
        <v>305</v>
      </c>
      <c r="F12" s="40"/>
      <c r="G12" s="157"/>
      <c r="H12" s="26"/>
      <c r="I12" s="280"/>
      <c r="J12" s="280"/>
      <c r="K12" s="280"/>
    </row>
    <row r="13" spans="1:11" s="74" customFormat="1" ht="16.5" customHeight="1">
      <c r="A13" s="28" t="s">
        <v>744</v>
      </c>
      <c r="F13" s="40"/>
      <c r="G13" s="157">
        <v>55.53</v>
      </c>
      <c r="H13" s="26">
        <v>52.43</v>
      </c>
      <c r="I13" s="280">
        <v>51.06</v>
      </c>
      <c r="J13" s="280">
        <v>45.94</v>
      </c>
      <c r="K13" s="280">
        <v>47.33</v>
      </c>
    </row>
    <row r="14" spans="1:11" s="74" customFormat="1" ht="16.5" customHeight="1">
      <c r="A14" s="28" t="s">
        <v>745</v>
      </c>
      <c r="F14" s="40"/>
      <c r="G14" s="157">
        <v>4.34</v>
      </c>
      <c r="H14" s="26">
        <v>3.86</v>
      </c>
      <c r="I14" s="280">
        <v>5.04</v>
      </c>
      <c r="J14" s="280">
        <v>7.33</v>
      </c>
      <c r="K14" s="280">
        <v>6.56</v>
      </c>
    </row>
    <row r="15" spans="1:11" s="74" customFormat="1" ht="16.5" customHeight="1">
      <c r="A15" s="28" t="s">
        <v>316</v>
      </c>
      <c r="E15" s="102"/>
      <c r="F15" s="40"/>
      <c r="G15" s="157"/>
      <c r="H15" s="26"/>
      <c r="I15" s="280"/>
      <c r="J15" s="280"/>
      <c r="K15" s="280"/>
    </row>
    <row r="16" spans="1:11" s="74" customFormat="1" ht="16.5" customHeight="1">
      <c r="A16" s="28" t="s">
        <v>746</v>
      </c>
      <c r="B16" s="161"/>
      <c r="C16" s="161"/>
      <c r="E16" s="162"/>
      <c r="F16" s="40"/>
      <c r="G16" s="157">
        <v>1.46</v>
      </c>
      <c r="H16" s="26">
        <v>3.56</v>
      </c>
      <c r="I16" s="280">
        <v>2.91</v>
      </c>
      <c r="J16" s="280">
        <v>2.13</v>
      </c>
      <c r="K16" s="280">
        <v>2.56</v>
      </c>
    </row>
    <row r="17" spans="1:11" s="74" customFormat="1" ht="16.5" customHeight="1">
      <c r="A17" s="28" t="s">
        <v>747</v>
      </c>
      <c r="G17" s="157">
        <v>58.41</v>
      </c>
      <c r="H17" s="26">
        <v>52.73</v>
      </c>
      <c r="I17" s="280">
        <v>53.19</v>
      </c>
      <c r="J17" s="280">
        <v>51.14</v>
      </c>
      <c r="K17" s="280">
        <v>51.33</v>
      </c>
    </row>
    <row r="18" spans="1:11" s="74" customFormat="1" ht="16.5" customHeight="1">
      <c r="A18" s="431" t="s">
        <v>748</v>
      </c>
      <c r="B18" s="431"/>
      <c r="C18" s="431"/>
      <c r="D18" s="431"/>
      <c r="E18" s="431"/>
      <c r="G18" s="26">
        <v>0</v>
      </c>
      <c r="H18" s="26">
        <v>0</v>
      </c>
      <c r="I18" s="280">
        <v>0</v>
      </c>
      <c r="J18" s="280">
        <v>0</v>
      </c>
      <c r="K18" s="280">
        <v>0</v>
      </c>
    </row>
    <row r="19" spans="1:11" s="74" customFormat="1" ht="29.25" customHeight="1">
      <c r="A19" s="457" t="s">
        <v>588</v>
      </c>
      <c r="B19" s="458"/>
      <c r="C19" s="458"/>
      <c r="D19" s="458"/>
      <c r="E19" s="458"/>
      <c r="G19" s="157">
        <v>30.9</v>
      </c>
      <c r="H19" s="26">
        <v>36.76</v>
      </c>
      <c r="I19" s="280">
        <v>40.1</v>
      </c>
      <c r="J19" s="280">
        <v>34.69</v>
      </c>
      <c r="K19" s="280">
        <v>35.22</v>
      </c>
    </row>
    <row r="20" spans="1:11" s="74" customFormat="1" ht="16.5" customHeight="1">
      <c r="A20" s="189" t="s">
        <v>188</v>
      </c>
      <c r="G20" s="157"/>
      <c r="H20" s="26"/>
      <c r="I20" s="280"/>
      <c r="J20" s="280"/>
      <c r="K20" s="280"/>
    </row>
    <row r="21" spans="1:12" s="74" customFormat="1" ht="16.5" customHeight="1">
      <c r="A21" s="189" t="s">
        <v>92</v>
      </c>
      <c r="G21" s="32">
        <v>23.418553345954653</v>
      </c>
      <c r="H21" s="32">
        <v>21.65324798719808</v>
      </c>
      <c r="I21" s="32">
        <v>21.268206874066436</v>
      </c>
      <c r="J21" s="32">
        <v>19.75157582499073</v>
      </c>
      <c r="K21" s="32">
        <v>19.52868785626538</v>
      </c>
      <c r="L21" s="161"/>
    </row>
    <row r="22" spans="1:12" s="74" customFormat="1" ht="16.5" customHeight="1">
      <c r="A22" s="189" t="s">
        <v>357</v>
      </c>
      <c r="G22" s="32">
        <v>44.32365125356193</v>
      </c>
      <c r="H22" s="32">
        <v>41.052343107700736</v>
      </c>
      <c r="I22" s="32">
        <v>39.38538436617763</v>
      </c>
      <c r="J22" s="32">
        <v>34.58399831371014</v>
      </c>
      <c r="K22" s="32">
        <v>34.782544791804455</v>
      </c>
      <c r="L22" s="161"/>
    </row>
    <row r="23" spans="1:12" s="74" customFormat="1" ht="16.5" customHeight="1">
      <c r="A23" s="189" t="s">
        <v>356</v>
      </c>
      <c r="G23" s="32">
        <v>3.329012265185742</v>
      </c>
      <c r="H23" s="32">
        <v>2.918802837136851</v>
      </c>
      <c r="I23" s="32">
        <v>3.7574926192109266</v>
      </c>
      <c r="J23" s="32">
        <v>5.355681552490063</v>
      </c>
      <c r="K23" s="32">
        <v>4.689767584841184</v>
      </c>
      <c r="L23" s="161"/>
    </row>
    <row r="24" spans="1:12" s="74" customFormat="1" ht="16.5" customHeight="1">
      <c r="A24" s="28" t="s">
        <v>273</v>
      </c>
      <c r="G24" s="32">
        <v>60.656418778562525</v>
      </c>
      <c r="H24" s="32">
        <v>143.3460841554258</v>
      </c>
      <c r="I24" s="32">
        <v>114.05055849500295</v>
      </c>
      <c r="J24" s="32">
        <v>80.66654042794924</v>
      </c>
      <c r="K24" s="32">
        <v>93.61857743646004</v>
      </c>
      <c r="L24" s="161"/>
    </row>
    <row r="25" spans="1:12" s="74" customFormat="1" ht="16.5" customHeight="1">
      <c r="A25" s="189" t="s">
        <v>355</v>
      </c>
      <c r="G25" s="32">
        <v>23.064621216608423</v>
      </c>
      <c r="H25" s="32">
        <v>20.479459370236235</v>
      </c>
      <c r="I25" s="32">
        <v>20.36195197580607</v>
      </c>
      <c r="J25" s="32">
        <v>19.14929070113589</v>
      </c>
      <c r="K25" s="32">
        <v>18.787161191500577</v>
      </c>
      <c r="L25" s="161"/>
    </row>
    <row r="26" spans="1:11" s="74" customFormat="1" ht="16.5" customHeight="1">
      <c r="A26" s="189" t="s">
        <v>761</v>
      </c>
      <c r="B26" s="161"/>
      <c r="C26" s="161"/>
      <c r="G26" s="157">
        <v>1</v>
      </c>
      <c r="H26" s="26">
        <v>1</v>
      </c>
      <c r="I26" s="280">
        <v>1</v>
      </c>
      <c r="J26" s="280">
        <v>1</v>
      </c>
      <c r="K26" s="280">
        <v>1</v>
      </c>
    </row>
    <row r="27" spans="1:12" s="74" customFormat="1" ht="16.5" customHeight="1">
      <c r="A27" s="265" t="s">
        <v>762</v>
      </c>
      <c r="B27" s="196"/>
      <c r="C27" s="196"/>
      <c r="D27" s="196"/>
      <c r="E27" s="196"/>
      <c r="F27" s="308"/>
      <c r="G27" s="309">
        <v>30</v>
      </c>
      <c r="H27" s="198">
        <v>30</v>
      </c>
      <c r="I27" s="279">
        <v>30</v>
      </c>
      <c r="J27" s="279">
        <v>45</v>
      </c>
      <c r="K27" s="279">
        <v>45</v>
      </c>
      <c r="L27" s="102"/>
    </row>
    <row r="28" spans="1:12" s="74" customFormat="1" ht="3.75" customHeight="1">
      <c r="A28" s="41"/>
      <c r="B28" s="161"/>
      <c r="C28" s="161"/>
      <c r="D28" s="161"/>
      <c r="E28" s="161"/>
      <c r="F28" s="162"/>
      <c r="G28" s="162"/>
      <c r="H28" s="306"/>
      <c r="I28" s="306"/>
      <c r="J28" s="62"/>
      <c r="K28" s="278"/>
      <c r="L28" s="102"/>
    </row>
    <row r="29" spans="1:12" s="43" customFormat="1" ht="28.5" customHeight="1">
      <c r="A29" s="43" t="s">
        <v>894</v>
      </c>
      <c r="B29" s="454" t="s">
        <v>615</v>
      </c>
      <c r="C29" s="455"/>
      <c r="D29" s="455"/>
      <c r="E29" s="455"/>
      <c r="F29" s="455"/>
      <c r="G29" s="455"/>
      <c r="H29" s="455"/>
      <c r="I29" s="455"/>
      <c r="J29" s="455"/>
      <c r="K29" s="455" t="s">
        <v>847</v>
      </c>
      <c r="L29" s="220"/>
    </row>
    <row r="30" spans="1:12" s="43" customFormat="1" ht="40.5" customHeight="1">
      <c r="A30" s="191" t="s">
        <v>871</v>
      </c>
      <c r="B30" s="454" t="s">
        <v>557</v>
      </c>
      <c r="C30" s="455"/>
      <c r="D30" s="455"/>
      <c r="E30" s="455"/>
      <c r="F30" s="455"/>
      <c r="G30" s="455"/>
      <c r="H30" s="455"/>
      <c r="I30" s="455"/>
      <c r="J30" s="455"/>
      <c r="K30" s="455"/>
      <c r="L30" s="220"/>
    </row>
    <row r="31" spans="2:11" ht="16.5" customHeight="1">
      <c r="B31" s="284" t="s">
        <v>501</v>
      </c>
      <c r="C31" s="70"/>
      <c r="D31" s="70"/>
      <c r="E31" s="70"/>
      <c r="F31" s="70"/>
      <c r="G31" s="70"/>
      <c r="H31" s="70"/>
      <c r="I31" s="70"/>
      <c r="J31" s="70"/>
      <c r="K31"/>
    </row>
    <row r="32" spans="1:11" ht="42" customHeight="1">
      <c r="A32" s="153" t="s">
        <v>618</v>
      </c>
      <c r="B32" s="3"/>
      <c r="C32" s="3"/>
      <c r="D32" s="464" t="s">
        <v>817</v>
      </c>
      <c r="E32" s="465"/>
      <c r="F32" s="465"/>
      <c r="G32" s="465"/>
      <c r="H32" s="465"/>
      <c r="I32" s="465"/>
      <c r="J32" s="465"/>
      <c r="K32" s="465"/>
    </row>
    <row r="33" spans="1:11" ht="12.75">
      <c r="A33" s="97"/>
      <c r="K33"/>
    </row>
    <row r="34" spans="1:11" ht="12.75">
      <c r="A34" s="97"/>
      <c r="K34"/>
    </row>
    <row r="35" spans="1:11" ht="12.75">
      <c r="A35" s="97"/>
      <c r="K35"/>
    </row>
    <row r="36" spans="1:11" ht="12.75">
      <c r="A36" s="97"/>
      <c r="K36"/>
    </row>
    <row r="37" spans="1:11" ht="12.75">
      <c r="A37" s="97"/>
      <c r="K37"/>
    </row>
    <row r="38" spans="1:11" ht="12.75">
      <c r="A38" s="97"/>
      <c r="K38"/>
    </row>
    <row r="39" spans="1:11" ht="12.75">
      <c r="A39" s="97"/>
      <c r="K39"/>
    </row>
    <row r="40" spans="1:11" ht="12.75">
      <c r="A40" s="97"/>
      <c r="K40"/>
    </row>
    <row r="41" spans="1:11" ht="12.75">
      <c r="A41" s="97"/>
      <c r="K41"/>
    </row>
    <row r="42" spans="1:11" ht="12.75">
      <c r="A42" s="97"/>
      <c r="K42"/>
    </row>
    <row r="43" spans="1:11" ht="12.75">
      <c r="A43" s="97"/>
      <c r="K43"/>
    </row>
    <row r="44" spans="1:11" ht="12.75">
      <c r="A44" s="97"/>
      <c r="K44"/>
    </row>
    <row r="45" ht="12.75">
      <c r="A45" s="97"/>
    </row>
    <row r="46" ht="12.75">
      <c r="A46" s="112"/>
    </row>
    <row r="47" ht="12.75">
      <c r="A47" s="114"/>
    </row>
  </sheetData>
  <sheetProtection/>
  <mergeCells count="8">
    <mergeCell ref="D32:K32"/>
    <mergeCell ref="B30:K30"/>
    <mergeCell ref="B29:K29"/>
    <mergeCell ref="E2:K2"/>
    <mergeCell ref="A8:D8"/>
    <mergeCell ref="A11:E11"/>
    <mergeCell ref="A18:E18"/>
    <mergeCell ref="A19:E1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5.xml><?xml version="1.0" encoding="utf-8"?>
<worksheet xmlns="http://schemas.openxmlformats.org/spreadsheetml/2006/main" xmlns:r="http://schemas.openxmlformats.org/officeDocument/2006/relationships">
  <dimension ref="A1:L42"/>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7109375" style="14" customWidth="1"/>
    <col min="7" max="11" width="9.7109375" style="14" customWidth="1"/>
    <col min="12" max="13" width="10.7109375" style="14" customWidth="1"/>
    <col min="14" max="16384" width="9.140625" style="14" customWidth="1"/>
  </cols>
  <sheetData>
    <row r="1" spans="1:11" ht="17.25" customHeight="1">
      <c r="A1" s="146" t="s">
        <v>565</v>
      </c>
      <c r="B1" s="50"/>
      <c r="C1" s="50"/>
      <c r="D1" s="50"/>
      <c r="E1" s="50"/>
      <c r="F1" s="50"/>
      <c r="G1" s="50"/>
      <c r="H1" s="50"/>
      <c r="I1" s="50"/>
      <c r="J1" s="50"/>
      <c r="K1" s="50"/>
    </row>
    <row r="2" spans="1:12" ht="17.25" customHeight="1">
      <c r="A2" s="247" t="s">
        <v>214</v>
      </c>
      <c r="E2" s="456" t="s">
        <v>382</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s="74" customFormat="1" ht="16.5" customHeight="1">
      <c r="A4" s="28" t="s">
        <v>157</v>
      </c>
      <c r="E4" s="102"/>
      <c r="G4" s="14"/>
      <c r="H4" s="14"/>
      <c r="I4" s="14"/>
    </row>
    <row r="5" spans="1:9" s="74" customFormat="1" ht="16.5" customHeight="1">
      <c r="A5" s="28" t="s">
        <v>692</v>
      </c>
      <c r="E5" s="102"/>
      <c r="F5" s="40"/>
      <c r="G5" s="14"/>
      <c r="H5" s="14"/>
      <c r="I5" s="14"/>
    </row>
    <row r="6" spans="1:11" s="74" customFormat="1" ht="16.5" customHeight="1">
      <c r="A6" s="74" t="s">
        <v>249</v>
      </c>
      <c r="E6" s="102"/>
      <c r="F6" s="40"/>
      <c r="G6" s="123">
        <v>0</v>
      </c>
      <c r="H6" s="123">
        <v>1.7765144785930005</v>
      </c>
      <c r="I6" s="123">
        <v>0</v>
      </c>
      <c r="J6" s="262" t="s">
        <v>112</v>
      </c>
      <c r="K6" s="262" t="s">
        <v>112</v>
      </c>
    </row>
    <row r="7" spans="1:11" s="74" customFormat="1" ht="16.5" customHeight="1">
      <c r="A7" s="74" t="s">
        <v>250</v>
      </c>
      <c r="E7" s="102"/>
      <c r="F7" s="40"/>
      <c r="G7" s="123">
        <v>0</v>
      </c>
      <c r="H7" s="123">
        <v>1.7765144785930005</v>
      </c>
      <c r="I7" s="123">
        <v>0</v>
      </c>
      <c r="J7" s="262" t="s">
        <v>112</v>
      </c>
      <c r="K7" s="262" t="s">
        <v>112</v>
      </c>
    </row>
    <row r="8" spans="1:11" s="74" customFormat="1" ht="16.5" customHeight="1">
      <c r="A8" s="28" t="s">
        <v>693</v>
      </c>
      <c r="E8" s="102"/>
      <c r="F8" s="40"/>
      <c r="G8" s="123"/>
      <c r="H8" s="123"/>
      <c r="I8" s="123"/>
      <c r="J8" s="123"/>
      <c r="K8" s="123"/>
    </row>
    <row r="9" spans="1:11" s="74" customFormat="1" ht="16.5" customHeight="1">
      <c r="A9" s="74" t="s">
        <v>249</v>
      </c>
      <c r="E9" s="102"/>
      <c r="F9" s="40"/>
      <c r="G9" s="123">
        <v>0</v>
      </c>
      <c r="H9" s="123">
        <v>0</v>
      </c>
      <c r="I9" s="123">
        <v>0</v>
      </c>
      <c r="J9" s="262" t="s">
        <v>112</v>
      </c>
      <c r="K9" s="262" t="s">
        <v>112</v>
      </c>
    </row>
    <row r="10" spans="1:11" s="74" customFormat="1" ht="16.5" customHeight="1">
      <c r="A10" s="74" t="s">
        <v>250</v>
      </c>
      <c r="E10" s="102"/>
      <c r="F10" s="40"/>
      <c r="G10" s="123">
        <v>0</v>
      </c>
      <c r="H10" s="123">
        <v>0</v>
      </c>
      <c r="I10" s="123">
        <v>0</v>
      </c>
      <c r="J10" s="262" t="s">
        <v>112</v>
      </c>
      <c r="K10" s="262" t="s">
        <v>112</v>
      </c>
    </row>
    <row r="11" spans="1:11" s="74" customFormat="1" ht="16.5" customHeight="1">
      <c r="A11" s="28" t="s">
        <v>694</v>
      </c>
      <c r="E11" s="102"/>
      <c r="F11" s="40"/>
      <c r="G11" s="123"/>
      <c r="H11" s="123"/>
      <c r="I11" s="123"/>
      <c r="J11" s="123"/>
      <c r="K11" s="123"/>
    </row>
    <row r="12" spans="1:11" s="74" customFormat="1" ht="16.5" customHeight="1">
      <c r="A12" s="28" t="s">
        <v>746</v>
      </c>
      <c r="E12" s="102"/>
      <c r="F12" s="40"/>
      <c r="G12" s="123">
        <v>0</v>
      </c>
      <c r="H12" s="123">
        <v>0</v>
      </c>
      <c r="I12" s="123">
        <v>0</v>
      </c>
      <c r="J12" s="123">
        <v>0</v>
      </c>
      <c r="K12" s="123">
        <v>0</v>
      </c>
    </row>
    <row r="13" spans="1:11" s="74" customFormat="1" ht="16.5" customHeight="1">
      <c r="A13" s="28" t="s">
        <v>747</v>
      </c>
      <c r="E13" s="102"/>
      <c r="F13" s="40"/>
      <c r="G13" s="123">
        <v>0</v>
      </c>
      <c r="H13" s="123">
        <v>0</v>
      </c>
      <c r="I13" s="123">
        <v>0</v>
      </c>
      <c r="J13" s="123">
        <v>0</v>
      </c>
      <c r="K13" s="123">
        <v>0</v>
      </c>
    </row>
    <row r="14" spans="1:11" s="74" customFormat="1" ht="16.5" customHeight="1">
      <c r="A14" s="28" t="s">
        <v>695</v>
      </c>
      <c r="E14" s="102"/>
      <c r="F14" s="40"/>
      <c r="G14" s="123">
        <v>0</v>
      </c>
      <c r="H14" s="123">
        <v>0</v>
      </c>
      <c r="I14" s="123">
        <v>0</v>
      </c>
      <c r="J14" s="123">
        <v>0</v>
      </c>
      <c r="K14" s="123">
        <v>0</v>
      </c>
    </row>
    <row r="15" spans="1:11" s="74" customFormat="1" ht="16.5" customHeight="1">
      <c r="A15" s="189" t="s">
        <v>72</v>
      </c>
      <c r="E15" s="102"/>
      <c r="G15" s="123">
        <v>0</v>
      </c>
      <c r="H15" s="123">
        <v>0</v>
      </c>
      <c r="I15" s="123">
        <v>0</v>
      </c>
      <c r="J15" s="123">
        <v>0</v>
      </c>
      <c r="K15" s="123">
        <v>0</v>
      </c>
    </row>
    <row r="16" spans="1:11" s="74" customFormat="1" ht="16.5" customHeight="1">
      <c r="A16" s="189" t="s">
        <v>545</v>
      </c>
      <c r="E16" s="102"/>
      <c r="F16" s="40"/>
      <c r="G16" s="123"/>
      <c r="H16" s="123"/>
      <c r="I16" s="123"/>
      <c r="J16" s="123"/>
      <c r="K16" s="123"/>
    </row>
    <row r="17" spans="1:11" s="74" customFormat="1" ht="16.5" customHeight="1">
      <c r="A17" s="28" t="s">
        <v>259</v>
      </c>
      <c r="B17" s="161"/>
      <c r="C17" s="161"/>
      <c r="E17" s="162"/>
      <c r="F17" s="40"/>
      <c r="G17" s="32">
        <v>26.05645565391682</v>
      </c>
      <c r="H17" s="32">
        <v>28.424231657488008</v>
      </c>
      <c r="I17" s="32">
        <v>56.292335115864525</v>
      </c>
      <c r="J17" s="32">
        <v>42.256429510043176</v>
      </c>
      <c r="K17" s="32">
        <v>22.267582111709036</v>
      </c>
    </row>
    <row r="18" spans="1:11" s="74" customFormat="1" ht="16.5" customHeight="1">
      <c r="A18" s="28" t="s">
        <v>724</v>
      </c>
      <c r="G18" s="115">
        <v>25.88942709203274</v>
      </c>
      <c r="H18" s="32">
        <v>34.340024871202694</v>
      </c>
      <c r="I18" s="32">
        <v>11.532976827094474</v>
      </c>
      <c r="J18" s="32">
        <v>21.869720292847756</v>
      </c>
      <c r="K18" s="32">
        <v>44.53516422341807</v>
      </c>
    </row>
    <row r="19" spans="1:11" s="74" customFormat="1" ht="16.5" customHeight="1">
      <c r="A19" s="265" t="s">
        <v>725</v>
      </c>
      <c r="B19" s="196"/>
      <c r="C19" s="196"/>
      <c r="D19" s="196"/>
      <c r="E19" s="196"/>
      <c r="F19" s="196"/>
      <c r="G19" s="266">
        <v>51.94588274594957</v>
      </c>
      <c r="H19" s="266">
        <v>62.76425652869071</v>
      </c>
      <c r="I19" s="266">
        <v>67.825311942959</v>
      </c>
      <c r="J19" s="266">
        <v>64.12614980289092</v>
      </c>
      <c r="K19" s="266">
        <v>66.80274633512711</v>
      </c>
    </row>
    <row r="20" spans="1:11" s="74" customFormat="1" ht="3.75" customHeight="1">
      <c r="A20" s="41"/>
      <c r="B20" s="161"/>
      <c r="C20" s="161"/>
      <c r="D20" s="161"/>
      <c r="E20" s="161"/>
      <c r="F20" s="161"/>
      <c r="G20" s="115"/>
      <c r="H20" s="115"/>
      <c r="I20" s="115"/>
      <c r="J20" s="115"/>
      <c r="K20" s="115"/>
    </row>
    <row r="21" spans="2:11" ht="16.5" customHeight="1">
      <c r="B21" s="136" t="s">
        <v>502</v>
      </c>
      <c r="C21" s="70"/>
      <c r="D21" s="70"/>
      <c r="E21" s="70"/>
      <c r="F21" s="70"/>
      <c r="G21" s="70"/>
      <c r="H21" s="70"/>
      <c r="I21" s="70"/>
      <c r="J21" s="70"/>
      <c r="K21" s="70"/>
    </row>
    <row r="22" spans="1:11" ht="16.5" customHeight="1">
      <c r="A22" s="153" t="s">
        <v>796</v>
      </c>
      <c r="D22" s="14" t="s">
        <v>801</v>
      </c>
      <c r="K22" s="73"/>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112"/>
    </row>
    <row r="42" ht="12.75">
      <c r="A42" s="114"/>
    </row>
  </sheetData>
  <sheetProtection/>
  <mergeCells count="1">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6.xml><?xml version="1.0" encoding="utf-8"?>
<worksheet xmlns="http://schemas.openxmlformats.org/spreadsheetml/2006/main" xmlns:r="http://schemas.openxmlformats.org/officeDocument/2006/relationships">
  <dimension ref="A1:L45"/>
  <sheetViews>
    <sheetView showGridLines="0" zoomScaleSheetLayoutView="100" zoomScalePageLayoutView="0" workbookViewId="0" topLeftCell="A1">
      <selection activeCell="A1" sqref="A1"/>
    </sheetView>
  </sheetViews>
  <sheetFormatPr defaultColWidth="9.140625" defaultRowHeight="12.75"/>
  <cols>
    <col min="1" max="1" width="3.57421875" style="14" customWidth="1"/>
    <col min="2" max="3" width="2.7109375" style="14" customWidth="1"/>
    <col min="4" max="4" width="6.57421875" style="14" customWidth="1"/>
    <col min="5" max="5" width="15.00390625" style="14" customWidth="1"/>
    <col min="6" max="6" width="11.140625" style="14" customWidth="1"/>
    <col min="7" max="8" width="9.00390625" style="14" customWidth="1"/>
    <col min="9" max="9" width="9.140625" style="14" customWidth="1"/>
    <col min="10" max="11" width="9.421875" style="14" customWidth="1"/>
    <col min="12" max="12" width="10.7109375" style="14" customWidth="1"/>
    <col min="13" max="16384" width="9.140625" style="14" customWidth="1"/>
  </cols>
  <sheetData>
    <row r="1" spans="1:11" ht="17.25" customHeight="1">
      <c r="A1" s="146" t="s">
        <v>565</v>
      </c>
      <c r="B1" s="50"/>
      <c r="C1" s="50"/>
      <c r="D1" s="50"/>
      <c r="E1" s="50"/>
      <c r="F1" s="50"/>
      <c r="G1" s="50"/>
      <c r="H1" s="50"/>
      <c r="I1" s="50"/>
      <c r="J1" s="50"/>
      <c r="K1" s="50"/>
    </row>
    <row r="2" spans="1:12" ht="17.25" customHeight="1">
      <c r="A2" s="247" t="s">
        <v>215</v>
      </c>
      <c r="E2" s="456" t="s">
        <v>383</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s="74" customFormat="1" ht="31.5" customHeight="1">
      <c r="A4" s="480" t="s">
        <v>159</v>
      </c>
      <c r="B4" s="481"/>
      <c r="C4" s="481"/>
      <c r="D4" s="481"/>
      <c r="E4" s="481"/>
      <c r="F4" s="77"/>
      <c r="G4" s="77"/>
      <c r="H4" s="77"/>
      <c r="I4" s="77"/>
    </row>
    <row r="5" spans="1:11" s="74" customFormat="1" ht="16.5" customHeight="1">
      <c r="A5" s="64" t="s">
        <v>807</v>
      </c>
      <c r="B5" s="167"/>
      <c r="C5" s="167"/>
      <c r="D5" s="167"/>
      <c r="E5" s="167"/>
      <c r="F5" s="139"/>
      <c r="G5" s="348">
        <v>219.63065532618444</v>
      </c>
      <c r="H5" s="348">
        <v>222.17503634657774</v>
      </c>
      <c r="I5" s="348">
        <v>247.95934659580848</v>
      </c>
      <c r="J5" s="348">
        <v>373.6824095999095</v>
      </c>
      <c r="K5" s="348">
        <v>177.31904763537761</v>
      </c>
    </row>
    <row r="6" spans="1:11" s="74" customFormat="1" ht="16.5" customHeight="1">
      <c r="A6" s="64" t="s">
        <v>808</v>
      </c>
      <c r="B6" s="167"/>
      <c r="C6" s="167"/>
      <c r="D6" s="167"/>
      <c r="E6" s="167"/>
      <c r="F6" s="139"/>
      <c r="G6" s="348">
        <v>429.4898553991516</v>
      </c>
      <c r="H6" s="348">
        <v>423.84816525760533</v>
      </c>
      <c r="I6" s="348">
        <v>470.34741185889163</v>
      </c>
      <c r="J6" s="348">
        <v>535.7854423955006</v>
      </c>
      <c r="K6" s="348">
        <v>384.9457262859918</v>
      </c>
    </row>
    <row r="7" spans="1:11" s="74" customFormat="1" ht="16.5" customHeight="1">
      <c r="A7" s="324" t="s">
        <v>254</v>
      </c>
      <c r="B7" s="166"/>
      <c r="C7" s="166"/>
      <c r="D7" s="166"/>
      <c r="E7" s="166"/>
      <c r="F7" s="139"/>
      <c r="G7" s="348">
        <v>321.1879537899795</v>
      </c>
      <c r="H7" s="348">
        <v>323.80684551075143</v>
      </c>
      <c r="I7" s="348">
        <v>370.4499389750802</v>
      </c>
      <c r="J7" s="348">
        <v>472.5480201592572</v>
      </c>
      <c r="K7" s="348">
        <v>369.2723311138259</v>
      </c>
    </row>
    <row r="8" spans="1:11" s="74" customFormat="1" ht="30" customHeight="1">
      <c r="A8" s="435" t="s">
        <v>558</v>
      </c>
      <c r="B8" s="436"/>
      <c r="C8" s="436"/>
      <c r="D8" s="436"/>
      <c r="E8" s="436"/>
      <c r="G8" s="348"/>
      <c r="H8" s="348"/>
      <c r="I8" s="348"/>
      <c r="J8" s="348"/>
      <c r="K8" s="348"/>
    </row>
    <row r="9" spans="2:11" s="74" customFormat="1" ht="16.5" customHeight="1">
      <c r="B9" s="28" t="s">
        <v>726</v>
      </c>
      <c r="C9" s="103"/>
      <c r="D9" s="103"/>
      <c r="E9" s="159"/>
      <c r="F9" s="179"/>
      <c r="G9" s="348">
        <v>14.972656546726146</v>
      </c>
      <c r="H9" s="348">
        <v>18.265414980423152</v>
      </c>
      <c r="I9" s="348">
        <v>15.72601275354965</v>
      </c>
      <c r="J9" s="348">
        <v>15.998041469988378</v>
      </c>
      <c r="K9" s="348">
        <v>216.1276751575909</v>
      </c>
    </row>
    <row r="10" spans="1:11" s="74" customFormat="1" ht="16.5" customHeight="1">
      <c r="A10" s="193" t="s">
        <v>358</v>
      </c>
      <c r="B10" s="28"/>
      <c r="C10" s="103"/>
      <c r="D10" s="103"/>
      <c r="E10" s="159"/>
      <c r="F10" s="179"/>
      <c r="G10" s="348">
        <v>0.6144876027976488</v>
      </c>
      <c r="H10" s="348">
        <v>0.6539874872536775</v>
      </c>
      <c r="I10" s="348">
        <v>10.203164424232</v>
      </c>
      <c r="J10" s="348">
        <v>10.250570454619286</v>
      </c>
      <c r="K10" s="348">
        <v>9.235023421719323</v>
      </c>
    </row>
    <row r="11" spans="1:11" s="74" customFormat="1" ht="16.5" customHeight="1">
      <c r="A11" s="193" t="s">
        <v>354</v>
      </c>
      <c r="B11" s="28"/>
      <c r="C11" s="103"/>
      <c r="D11" s="103"/>
      <c r="E11" s="159"/>
      <c r="F11" s="179"/>
      <c r="G11" s="348">
        <v>14.358168943928495</v>
      </c>
      <c r="H11" s="348">
        <v>17.611427493169472</v>
      </c>
      <c r="I11" s="348">
        <v>5.52284832931765</v>
      </c>
      <c r="J11" s="348">
        <v>5.747471015369093</v>
      </c>
      <c r="K11" s="348">
        <v>206.89265173587157</v>
      </c>
    </row>
    <row r="12" spans="2:11" s="74" customFormat="1" ht="16.5" customHeight="1">
      <c r="B12" s="28" t="s">
        <v>727</v>
      </c>
      <c r="C12" s="103"/>
      <c r="D12" s="103"/>
      <c r="E12" s="159"/>
      <c r="F12" s="179"/>
      <c r="G12" s="419" t="s">
        <v>847</v>
      </c>
      <c r="H12" s="419" t="s">
        <v>847</v>
      </c>
      <c r="I12" s="419" t="s">
        <v>847</v>
      </c>
      <c r="J12" s="419" t="s">
        <v>847</v>
      </c>
      <c r="K12" s="419" t="s">
        <v>847</v>
      </c>
    </row>
    <row r="13" spans="2:11" s="74" customFormat="1" ht="16.5" customHeight="1">
      <c r="B13" s="28" t="s">
        <v>728</v>
      </c>
      <c r="C13" s="103"/>
      <c r="D13" s="103"/>
      <c r="E13" s="159"/>
      <c r="F13" s="179"/>
      <c r="G13" s="348">
        <v>3.35307450218593</v>
      </c>
      <c r="H13" s="348">
        <v>4.490719001152058</v>
      </c>
      <c r="I13" s="348">
        <v>6.029536288210544</v>
      </c>
      <c r="J13" s="348">
        <v>26.005876032388684</v>
      </c>
      <c r="K13" s="348">
        <v>72.17271476567345</v>
      </c>
    </row>
    <row r="14" spans="2:11" s="74" customFormat="1" ht="16.5" customHeight="1">
      <c r="B14" s="28" t="s">
        <v>729</v>
      </c>
      <c r="E14" s="102"/>
      <c r="F14" s="40"/>
      <c r="G14" s="348">
        <v>18.325731048912075</v>
      </c>
      <c r="H14" s="348">
        <v>22.75613398157521</v>
      </c>
      <c r="I14" s="348">
        <v>21.75554904176019</v>
      </c>
      <c r="J14" s="348">
        <v>42.00391750237706</v>
      </c>
      <c r="K14" s="348">
        <v>288.30038992326433</v>
      </c>
    </row>
    <row r="15" spans="1:11" s="74" customFormat="1" ht="16.5" customHeight="1">
      <c r="A15" s="193" t="s">
        <v>580</v>
      </c>
      <c r="B15" s="28"/>
      <c r="E15" s="102"/>
      <c r="F15" s="40"/>
      <c r="G15" s="348"/>
      <c r="H15" s="348"/>
      <c r="I15" s="348"/>
      <c r="J15" s="348"/>
      <c r="K15" s="348"/>
    </row>
    <row r="16" spans="1:11" s="74" customFormat="1" ht="16.5" customHeight="1">
      <c r="A16" s="193" t="s">
        <v>30</v>
      </c>
      <c r="B16" s="28"/>
      <c r="E16" s="102"/>
      <c r="F16" s="40"/>
      <c r="G16" s="348">
        <v>339.51368483889155</v>
      </c>
      <c r="H16" s="348">
        <v>346.56297949232663</v>
      </c>
      <c r="I16" s="348">
        <v>392.20548801684043</v>
      </c>
      <c r="J16" s="348">
        <v>514.5519376616343</v>
      </c>
      <c r="K16" s="348">
        <v>657.5727210370902</v>
      </c>
    </row>
    <row r="17" spans="1:11" s="74" customFormat="1" ht="16.5" customHeight="1">
      <c r="A17" s="193" t="s">
        <v>716</v>
      </c>
      <c r="B17" s="28"/>
      <c r="E17" s="102"/>
      <c r="F17" s="40"/>
      <c r="G17" s="32"/>
      <c r="H17" s="32"/>
      <c r="I17" s="32"/>
      <c r="J17" s="32"/>
      <c r="K17" s="32"/>
    </row>
    <row r="18" spans="1:11" s="74" customFormat="1" ht="16.5" customHeight="1">
      <c r="A18" s="161"/>
      <c r="B18" s="41" t="s">
        <v>89</v>
      </c>
      <c r="E18" s="102"/>
      <c r="F18" s="40"/>
      <c r="G18" s="123" t="s">
        <v>847</v>
      </c>
      <c r="H18" s="123" t="s">
        <v>847</v>
      </c>
      <c r="I18" s="123" t="s">
        <v>847</v>
      </c>
      <c r="J18" s="32">
        <v>55.44412607449858</v>
      </c>
      <c r="K18" s="274" t="s">
        <v>847</v>
      </c>
    </row>
    <row r="19" spans="1:11" s="74" customFormat="1" ht="16.5" customHeight="1">
      <c r="A19" s="161"/>
      <c r="B19" s="41" t="s">
        <v>730</v>
      </c>
      <c r="E19" s="102"/>
      <c r="F19" s="40"/>
      <c r="G19" s="123" t="s">
        <v>847</v>
      </c>
      <c r="H19" s="123" t="s">
        <v>847</v>
      </c>
      <c r="I19" s="123" t="s">
        <v>847</v>
      </c>
      <c r="J19" s="32">
        <v>82.93013026560651</v>
      </c>
      <c r="K19" s="274" t="s">
        <v>847</v>
      </c>
    </row>
    <row r="20" spans="2:12" s="74" customFormat="1" ht="16.5" customHeight="1">
      <c r="B20" s="28" t="s">
        <v>56</v>
      </c>
      <c r="G20" s="32">
        <v>67.88888888888889</v>
      </c>
      <c r="H20" s="32">
        <v>65.08080808080807</v>
      </c>
      <c r="I20" s="32">
        <v>83.30303030303031</v>
      </c>
      <c r="J20" s="32">
        <v>76.6653605015674</v>
      </c>
      <c r="K20" s="32">
        <v>62.85666666666666</v>
      </c>
      <c r="L20" s="184"/>
    </row>
    <row r="21" spans="1:11" s="74" customFormat="1" ht="16.5" customHeight="1">
      <c r="A21" s="265" t="s">
        <v>701</v>
      </c>
      <c r="B21" s="196"/>
      <c r="C21" s="196"/>
      <c r="D21" s="196"/>
      <c r="E21" s="196"/>
      <c r="F21" s="196"/>
      <c r="G21" s="266">
        <v>103</v>
      </c>
      <c r="H21" s="266">
        <v>122.53333333333332</v>
      </c>
      <c r="I21" s="266">
        <v>133.66666666666666</v>
      </c>
      <c r="J21" s="266">
        <v>77.08888888888889</v>
      </c>
      <c r="K21" s="266">
        <v>78.26666666666667</v>
      </c>
    </row>
    <row r="22" spans="1:11" s="74" customFormat="1" ht="3.75" customHeight="1">
      <c r="A22" s="41"/>
      <c r="B22" s="161"/>
      <c r="C22" s="161"/>
      <c r="D22" s="161"/>
      <c r="E22" s="161"/>
      <c r="F22" s="161"/>
      <c r="G22" s="115"/>
      <c r="H22" s="115"/>
      <c r="I22" s="115"/>
      <c r="J22" s="115"/>
      <c r="K22" s="115"/>
    </row>
    <row r="23" spans="1:12" s="43" customFormat="1" ht="16.5" customHeight="1">
      <c r="A23" s="43" t="s">
        <v>894</v>
      </c>
      <c r="B23" s="454" t="s">
        <v>779</v>
      </c>
      <c r="C23" s="455"/>
      <c r="D23" s="455"/>
      <c r="E23" s="455"/>
      <c r="F23" s="455"/>
      <c r="G23" s="455"/>
      <c r="H23" s="455"/>
      <c r="I23" s="455"/>
      <c r="J23" s="455"/>
      <c r="K23" s="455"/>
      <c r="L23" s="116"/>
    </row>
    <row r="24" spans="1:12" s="43" customFormat="1" ht="66.75" customHeight="1">
      <c r="A24" s="191" t="s">
        <v>871</v>
      </c>
      <c r="B24" s="454" t="s">
        <v>128</v>
      </c>
      <c r="C24" s="455"/>
      <c r="D24" s="455"/>
      <c r="E24" s="455"/>
      <c r="F24" s="455"/>
      <c r="G24" s="455"/>
      <c r="H24" s="455"/>
      <c r="I24" s="455"/>
      <c r="J24" s="455"/>
      <c r="K24" s="455"/>
      <c r="L24" s="116"/>
    </row>
    <row r="25" spans="1:12" ht="80.25" customHeight="1">
      <c r="A25" s="190" t="s">
        <v>428</v>
      </c>
      <c r="B25" s="473" t="s">
        <v>559</v>
      </c>
      <c r="C25" s="473"/>
      <c r="D25" s="473"/>
      <c r="E25" s="473"/>
      <c r="F25" s="473"/>
      <c r="G25" s="473"/>
      <c r="H25" s="473"/>
      <c r="I25" s="473"/>
      <c r="J25" s="473"/>
      <c r="K25" s="473"/>
      <c r="L25" s="225"/>
    </row>
    <row r="26" spans="1:12" ht="55.5" customHeight="1">
      <c r="A26" s="190" t="s">
        <v>428</v>
      </c>
      <c r="B26" s="454" t="s">
        <v>129</v>
      </c>
      <c r="C26" s="455"/>
      <c r="D26" s="455"/>
      <c r="E26" s="455"/>
      <c r="F26" s="455"/>
      <c r="G26" s="455"/>
      <c r="H26" s="455"/>
      <c r="I26" s="455"/>
      <c r="J26" s="455"/>
      <c r="K26" s="455"/>
      <c r="L26" s="206"/>
    </row>
    <row r="27" ht="16.5" customHeight="1">
      <c r="B27" s="284" t="s">
        <v>105</v>
      </c>
    </row>
    <row r="28" spans="1:11" ht="16.5" customHeight="1">
      <c r="A28" s="153" t="s">
        <v>795</v>
      </c>
      <c r="D28" s="461" t="s">
        <v>801</v>
      </c>
      <c r="E28" s="462"/>
      <c r="F28" s="462"/>
      <c r="G28" s="462"/>
      <c r="H28" s="462"/>
      <c r="I28" s="462"/>
      <c r="J28" s="462"/>
      <c r="K28" s="462"/>
    </row>
    <row r="29" spans="1:8" ht="12.75">
      <c r="A29" s="97"/>
      <c r="H29" s="187"/>
    </row>
    <row r="30" spans="1:8" ht="12.75">
      <c r="A30" s="97"/>
      <c r="H30" s="187"/>
    </row>
    <row r="31" ht="12.75">
      <c r="A31" s="97"/>
    </row>
    <row r="32" ht="12.75">
      <c r="A32" s="97"/>
    </row>
    <row r="33" ht="12.75">
      <c r="A33" s="97"/>
    </row>
    <row r="34" ht="12.75">
      <c r="A34" s="97"/>
    </row>
    <row r="35" ht="12.75">
      <c r="A35" s="97"/>
    </row>
    <row r="36" ht="12.75">
      <c r="A36" s="97"/>
    </row>
    <row r="37" ht="12.75">
      <c r="A37" s="97"/>
    </row>
    <row r="38" ht="12.75">
      <c r="A38" s="97"/>
    </row>
    <row r="39" ht="12.75">
      <c r="A39" s="97"/>
    </row>
    <row r="40" ht="12.75">
      <c r="A40" s="97"/>
    </row>
    <row r="41" ht="12.75">
      <c r="A41" s="97"/>
    </row>
    <row r="42" ht="12.75">
      <c r="A42" s="97"/>
    </row>
    <row r="43" ht="12.75">
      <c r="A43" s="97"/>
    </row>
    <row r="44" ht="12.75">
      <c r="A44" s="112"/>
    </row>
    <row r="45" ht="12.75">
      <c r="A45" s="114"/>
    </row>
  </sheetData>
  <sheetProtection/>
  <mergeCells count="8">
    <mergeCell ref="D28:K28"/>
    <mergeCell ref="E2:K2"/>
    <mergeCell ref="B23:K23"/>
    <mergeCell ref="B25:K25"/>
    <mergeCell ref="B26:K26"/>
    <mergeCell ref="A4:E4"/>
    <mergeCell ref="A8:E8"/>
    <mergeCell ref="B24:K2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7.xml><?xml version="1.0" encoding="utf-8"?>
<worksheet xmlns="http://schemas.openxmlformats.org/spreadsheetml/2006/main" xmlns:r="http://schemas.openxmlformats.org/officeDocument/2006/relationships">
  <dimension ref="A1:L68"/>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4.140625" style="14" customWidth="1"/>
    <col min="7" max="7" width="9.00390625" style="14" customWidth="1"/>
    <col min="8" max="8" width="8.57421875" style="14" customWidth="1"/>
    <col min="9" max="9" width="8.7109375" style="14" customWidth="1"/>
    <col min="10" max="11" width="9.7109375" style="14" customWidth="1"/>
    <col min="12" max="13" width="10.7109375" style="14" customWidth="1"/>
    <col min="14" max="16384" width="9.140625" style="14" customWidth="1"/>
  </cols>
  <sheetData>
    <row r="1" spans="1:11" ht="17.25" customHeight="1">
      <c r="A1" s="146" t="s">
        <v>565</v>
      </c>
      <c r="B1" s="50"/>
      <c r="C1" s="50"/>
      <c r="D1" s="50"/>
      <c r="E1" s="50"/>
      <c r="F1" s="50"/>
      <c r="G1" s="50"/>
      <c r="H1" s="50"/>
      <c r="I1" s="50"/>
      <c r="J1" s="50"/>
      <c r="K1" s="50"/>
    </row>
    <row r="2" spans="1:12" ht="17.25" customHeight="1">
      <c r="A2" s="247" t="s">
        <v>232</v>
      </c>
      <c r="B2" s="35"/>
      <c r="C2" s="35"/>
      <c r="D2" s="35"/>
      <c r="E2" s="456" t="s">
        <v>380</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5" s="74" customFormat="1" ht="16.5" customHeight="1">
      <c r="A4" s="54" t="s">
        <v>702</v>
      </c>
      <c r="E4" s="102"/>
    </row>
    <row r="5" spans="1:5" s="74" customFormat="1" ht="16.5" customHeight="1">
      <c r="A5" s="28" t="s">
        <v>731</v>
      </c>
      <c r="E5" s="102"/>
    </row>
    <row r="6" spans="1:11" s="74" customFormat="1" ht="16.5" customHeight="1">
      <c r="A6" s="28" t="s">
        <v>271</v>
      </c>
      <c r="E6" s="102"/>
      <c r="F6" s="40"/>
      <c r="G6" s="26">
        <v>0</v>
      </c>
      <c r="H6" s="26" t="s">
        <v>847</v>
      </c>
      <c r="I6" s="26" t="s">
        <v>847</v>
      </c>
      <c r="J6" s="26" t="s">
        <v>847</v>
      </c>
      <c r="K6" s="26" t="s">
        <v>847</v>
      </c>
    </row>
    <row r="7" spans="1:11" s="74" customFormat="1" ht="16.5" customHeight="1">
      <c r="A7" s="28" t="s">
        <v>739</v>
      </c>
      <c r="E7" s="102"/>
      <c r="G7" s="157">
        <v>1</v>
      </c>
      <c r="H7" s="26" t="s">
        <v>847</v>
      </c>
      <c r="I7" s="26" t="s">
        <v>847</v>
      </c>
      <c r="J7" s="26" t="s">
        <v>847</v>
      </c>
      <c r="K7" s="26" t="s">
        <v>847</v>
      </c>
    </row>
    <row r="8" spans="1:11" s="74" customFormat="1" ht="16.5" customHeight="1">
      <c r="A8" s="28" t="s">
        <v>740</v>
      </c>
      <c r="E8" s="102"/>
      <c r="F8" s="40"/>
      <c r="G8" s="26">
        <v>0</v>
      </c>
      <c r="H8" s="26" t="s">
        <v>847</v>
      </c>
      <c r="I8" s="26" t="s">
        <v>847</v>
      </c>
      <c r="J8" s="26" t="s">
        <v>847</v>
      </c>
      <c r="K8" s="26" t="s">
        <v>847</v>
      </c>
    </row>
    <row r="9" spans="1:11" s="74" customFormat="1" ht="16.5" customHeight="1">
      <c r="A9" s="28" t="s">
        <v>741</v>
      </c>
      <c r="E9" s="102"/>
      <c r="F9" s="40"/>
      <c r="G9" s="26">
        <v>0</v>
      </c>
      <c r="H9" s="26" t="s">
        <v>847</v>
      </c>
      <c r="I9" s="26" t="s">
        <v>847</v>
      </c>
      <c r="J9" s="26" t="s">
        <v>847</v>
      </c>
      <c r="K9" s="26" t="s">
        <v>847</v>
      </c>
    </row>
    <row r="10" spans="1:11" s="74" customFormat="1" ht="16.5" customHeight="1">
      <c r="A10" s="28" t="s">
        <v>742</v>
      </c>
      <c r="E10" s="102"/>
      <c r="F10" s="40"/>
      <c r="G10" s="32">
        <v>0.33</v>
      </c>
      <c r="H10" s="26" t="s">
        <v>847</v>
      </c>
      <c r="I10" s="26" t="s">
        <v>847</v>
      </c>
      <c r="J10" s="26" t="s">
        <v>847</v>
      </c>
      <c r="K10" s="26" t="s">
        <v>847</v>
      </c>
    </row>
    <row r="11" spans="1:11" s="74" customFormat="1" ht="16.5" customHeight="1">
      <c r="A11" s="28" t="s">
        <v>743</v>
      </c>
      <c r="E11" s="102"/>
      <c r="F11" s="40"/>
      <c r="G11" s="26">
        <v>0</v>
      </c>
      <c r="H11" s="26" t="s">
        <v>847</v>
      </c>
      <c r="I11" s="26" t="s">
        <v>847</v>
      </c>
      <c r="J11" s="26" t="s">
        <v>847</v>
      </c>
      <c r="K11" s="26" t="s">
        <v>847</v>
      </c>
    </row>
    <row r="12" spans="1:11" s="74" customFormat="1" ht="16.5" customHeight="1">
      <c r="A12" s="28" t="s">
        <v>704</v>
      </c>
      <c r="E12" s="102"/>
      <c r="F12" s="40"/>
      <c r="G12" s="26">
        <v>0</v>
      </c>
      <c r="H12" s="26" t="s">
        <v>847</v>
      </c>
      <c r="I12" s="26" t="s">
        <v>847</v>
      </c>
      <c r="J12" s="26" t="s">
        <v>847</v>
      </c>
      <c r="K12" s="26" t="s">
        <v>847</v>
      </c>
    </row>
    <row r="13" spans="1:11" s="103" customFormat="1" ht="16.5" customHeight="1">
      <c r="A13" s="54" t="s">
        <v>705</v>
      </c>
      <c r="B13" s="98"/>
      <c r="C13" s="98"/>
      <c r="E13" s="178"/>
      <c r="F13" s="179"/>
      <c r="G13" s="160">
        <v>1.33</v>
      </c>
      <c r="H13" s="39" t="s">
        <v>847</v>
      </c>
      <c r="I13" s="39" t="s">
        <v>847</v>
      </c>
      <c r="J13" s="39" t="s">
        <v>847</v>
      </c>
      <c r="K13" s="39" t="s">
        <v>847</v>
      </c>
    </row>
    <row r="14" spans="1:11" s="74" customFormat="1" ht="16.5" customHeight="1">
      <c r="A14" s="28" t="s">
        <v>604</v>
      </c>
      <c r="G14" s="102"/>
      <c r="H14" s="102"/>
      <c r="I14" s="102"/>
      <c r="J14" s="102"/>
      <c r="K14" s="102"/>
    </row>
    <row r="15" spans="1:12" s="74" customFormat="1" ht="16.5" customHeight="1">
      <c r="A15" s="28" t="s">
        <v>271</v>
      </c>
      <c r="G15" s="26">
        <v>4.17</v>
      </c>
      <c r="H15" s="26">
        <v>3.92</v>
      </c>
      <c r="I15" s="26">
        <v>4</v>
      </c>
      <c r="J15" s="26">
        <v>12.25</v>
      </c>
      <c r="K15" s="26">
        <v>17.92</v>
      </c>
      <c r="L15" s="161"/>
    </row>
    <row r="16" spans="1:11" s="74" customFormat="1" ht="17.25" customHeight="1">
      <c r="A16" s="28" t="s">
        <v>739</v>
      </c>
      <c r="G16" s="26">
        <v>50.67</v>
      </c>
      <c r="H16" s="26">
        <v>72.25</v>
      </c>
      <c r="I16" s="26">
        <v>98.67</v>
      </c>
      <c r="J16" s="26">
        <v>124.75</v>
      </c>
      <c r="K16" s="26">
        <v>126.25</v>
      </c>
    </row>
    <row r="17" spans="1:12" s="74" customFormat="1" ht="16.5" customHeight="1">
      <c r="A17" s="28" t="s">
        <v>740</v>
      </c>
      <c r="G17" s="26">
        <v>8.17</v>
      </c>
      <c r="H17" s="26">
        <v>3.91</v>
      </c>
      <c r="I17" s="26">
        <v>7</v>
      </c>
      <c r="J17" s="26">
        <v>5.75</v>
      </c>
      <c r="K17" s="26">
        <v>12.42</v>
      </c>
      <c r="L17" s="161"/>
    </row>
    <row r="18" spans="1:12" s="74" customFormat="1" ht="16.5" customHeight="1">
      <c r="A18" s="28" t="s">
        <v>741</v>
      </c>
      <c r="F18" s="102"/>
      <c r="G18" s="32">
        <v>0.08</v>
      </c>
      <c r="H18" s="157">
        <v>1.09</v>
      </c>
      <c r="I18" s="157">
        <v>1.08</v>
      </c>
      <c r="J18" s="157">
        <v>1.83</v>
      </c>
      <c r="K18" s="157">
        <v>2.58</v>
      </c>
      <c r="L18" s="102"/>
    </row>
    <row r="19" spans="1:11" s="74" customFormat="1" ht="16.5" customHeight="1">
      <c r="A19" s="28" t="s">
        <v>742</v>
      </c>
      <c r="B19" s="161"/>
      <c r="C19" s="161"/>
      <c r="G19" s="26">
        <v>15.67</v>
      </c>
      <c r="H19" s="26">
        <v>19.36</v>
      </c>
      <c r="I19" s="26">
        <v>20.25</v>
      </c>
      <c r="J19" s="26">
        <v>29.17</v>
      </c>
      <c r="K19" s="26">
        <v>41.67</v>
      </c>
    </row>
    <row r="20" spans="1:12" s="74" customFormat="1" ht="16.5" customHeight="1">
      <c r="A20" s="28" t="s">
        <v>743</v>
      </c>
      <c r="F20" s="102"/>
      <c r="G20" s="26">
        <v>2.08</v>
      </c>
      <c r="H20" s="26">
        <v>1.64</v>
      </c>
      <c r="I20" s="26">
        <v>3.17</v>
      </c>
      <c r="J20" s="26">
        <v>2.67</v>
      </c>
      <c r="K20" s="26">
        <v>3</v>
      </c>
      <c r="L20" s="102"/>
    </row>
    <row r="21" spans="1:12" s="74" customFormat="1" ht="16.5" customHeight="1">
      <c r="A21" s="28" t="s">
        <v>704</v>
      </c>
      <c r="F21" s="102"/>
      <c r="G21" s="26">
        <v>0</v>
      </c>
      <c r="H21" s="26">
        <v>0</v>
      </c>
      <c r="I21" s="26">
        <v>0</v>
      </c>
      <c r="J21" s="26">
        <v>0</v>
      </c>
      <c r="K21" s="26">
        <v>0</v>
      </c>
      <c r="L21" s="102"/>
    </row>
    <row r="22" spans="1:11" s="103" customFormat="1" ht="16.5" customHeight="1">
      <c r="A22" s="54" t="s">
        <v>705</v>
      </c>
      <c r="G22" s="39">
        <v>80.84</v>
      </c>
      <c r="H22" s="39">
        <v>102.17</v>
      </c>
      <c r="I22" s="39">
        <v>134.17</v>
      </c>
      <c r="J22" s="39">
        <v>176.42</v>
      </c>
      <c r="K22" s="39">
        <v>203.84</v>
      </c>
    </row>
    <row r="23" spans="1:11" s="74" customFormat="1" ht="16.5" customHeight="1">
      <c r="A23" s="28" t="s">
        <v>605</v>
      </c>
      <c r="G23" s="102"/>
      <c r="H23" s="14"/>
      <c r="I23" s="14"/>
      <c r="J23" s="14"/>
      <c r="K23" s="14"/>
    </row>
    <row r="24" spans="1:11" s="74" customFormat="1" ht="16.5" customHeight="1">
      <c r="A24" s="28" t="s">
        <v>271</v>
      </c>
      <c r="G24" s="26">
        <v>73.83</v>
      </c>
      <c r="H24" s="26">
        <v>81.17</v>
      </c>
      <c r="I24" s="26">
        <v>96.75</v>
      </c>
      <c r="J24" s="26">
        <v>121.42</v>
      </c>
      <c r="K24" s="26">
        <v>133.75</v>
      </c>
    </row>
    <row r="25" spans="1:11" s="74" customFormat="1" ht="16.5" customHeight="1">
      <c r="A25" s="28" t="s">
        <v>739</v>
      </c>
      <c r="G25" s="26">
        <v>699.75</v>
      </c>
      <c r="H25" s="26">
        <v>822.5</v>
      </c>
      <c r="I25" s="26">
        <v>905.25</v>
      </c>
      <c r="J25" s="26">
        <v>1018.5</v>
      </c>
      <c r="K25" s="26">
        <v>1034.17</v>
      </c>
    </row>
    <row r="26" spans="1:11" s="74" customFormat="1" ht="16.5" customHeight="1">
      <c r="A26" s="28" t="s">
        <v>740</v>
      </c>
      <c r="G26" s="26">
        <v>159.08</v>
      </c>
      <c r="H26" s="26">
        <v>65.5</v>
      </c>
      <c r="I26" s="26">
        <v>83.83</v>
      </c>
      <c r="J26" s="26">
        <v>58.92</v>
      </c>
      <c r="K26" s="26">
        <v>83.5</v>
      </c>
    </row>
    <row r="27" spans="1:11" s="74" customFormat="1" ht="16.5" customHeight="1">
      <c r="A27" s="28" t="s">
        <v>741</v>
      </c>
      <c r="G27" s="26">
        <v>17.58</v>
      </c>
      <c r="H27" s="26">
        <v>13.25</v>
      </c>
      <c r="I27" s="26">
        <v>21</v>
      </c>
      <c r="J27" s="26">
        <v>36.25</v>
      </c>
      <c r="K27" s="26">
        <v>33.75</v>
      </c>
    </row>
    <row r="28" spans="1:11" s="74" customFormat="1" ht="16.5" customHeight="1">
      <c r="A28" s="28" t="s">
        <v>742</v>
      </c>
      <c r="G28" s="26">
        <v>118.5</v>
      </c>
      <c r="H28" s="26">
        <v>129.25</v>
      </c>
      <c r="I28" s="26">
        <v>148.67</v>
      </c>
      <c r="J28" s="26">
        <v>176.58</v>
      </c>
      <c r="K28" s="26">
        <v>188.5</v>
      </c>
    </row>
    <row r="29" spans="1:11" s="74" customFormat="1" ht="16.5" customHeight="1">
      <c r="A29" s="28" t="s">
        <v>743</v>
      </c>
      <c r="G29" s="26">
        <v>30.17</v>
      </c>
      <c r="H29" s="26">
        <v>9.5</v>
      </c>
      <c r="I29" s="26">
        <v>17.33</v>
      </c>
      <c r="J29" s="26">
        <v>12.42</v>
      </c>
      <c r="K29" s="26">
        <v>16.42</v>
      </c>
    </row>
    <row r="30" spans="1:11" s="74" customFormat="1" ht="16.5" customHeight="1">
      <c r="A30" s="28" t="s">
        <v>704</v>
      </c>
      <c r="G30" s="26">
        <v>0</v>
      </c>
      <c r="H30" s="26">
        <v>0</v>
      </c>
      <c r="I30" s="26">
        <v>0</v>
      </c>
      <c r="J30" s="26">
        <v>0</v>
      </c>
      <c r="K30" s="26">
        <v>0</v>
      </c>
    </row>
    <row r="31" spans="1:11" s="103" customFormat="1" ht="16.5" customHeight="1">
      <c r="A31" s="54" t="s">
        <v>705</v>
      </c>
      <c r="G31" s="39">
        <v>1098.91</v>
      </c>
      <c r="H31" s="39">
        <v>1121.17</v>
      </c>
      <c r="I31" s="39">
        <v>1272.83</v>
      </c>
      <c r="J31" s="39">
        <v>1424.09</v>
      </c>
      <c r="K31" s="39">
        <v>1490.09</v>
      </c>
    </row>
    <row r="32" spans="1:11" s="74" customFormat="1" ht="16.5" customHeight="1">
      <c r="A32" s="28" t="s">
        <v>732</v>
      </c>
      <c r="G32" s="102"/>
      <c r="H32" s="14"/>
      <c r="I32" s="14"/>
      <c r="J32" s="14"/>
      <c r="K32" s="14"/>
    </row>
    <row r="33" spans="1:11" s="74" customFormat="1" ht="16.5" customHeight="1">
      <c r="A33" s="28" t="s">
        <v>271</v>
      </c>
      <c r="G33" s="26">
        <v>78</v>
      </c>
      <c r="H33" s="26">
        <v>85.08</v>
      </c>
      <c r="I33" s="26">
        <v>100.75</v>
      </c>
      <c r="J33" s="26">
        <v>133.67</v>
      </c>
      <c r="K33" s="26">
        <v>118.25</v>
      </c>
    </row>
    <row r="34" spans="1:11" s="74" customFormat="1" ht="16.5" customHeight="1">
      <c r="A34" s="28" t="s">
        <v>739</v>
      </c>
      <c r="G34" s="26">
        <v>750.42</v>
      </c>
      <c r="H34" s="26">
        <v>894.75</v>
      </c>
      <c r="I34" s="26">
        <v>1003.92</v>
      </c>
      <c r="J34" s="26">
        <v>1143.25</v>
      </c>
      <c r="K34" s="26">
        <v>983.5</v>
      </c>
    </row>
    <row r="35" spans="1:11" s="74" customFormat="1" ht="16.5" customHeight="1">
      <c r="A35" s="28" t="s">
        <v>740</v>
      </c>
      <c r="G35" s="26">
        <v>167.25</v>
      </c>
      <c r="H35" s="26">
        <v>69.58</v>
      </c>
      <c r="I35" s="26">
        <v>90.83</v>
      </c>
      <c r="J35" s="26">
        <v>64.67</v>
      </c>
      <c r="K35" s="26">
        <v>84.33</v>
      </c>
    </row>
    <row r="36" spans="1:11" s="74" customFormat="1" ht="16.5" customHeight="1">
      <c r="A36" s="28" t="s">
        <v>741</v>
      </c>
      <c r="G36" s="26">
        <v>17.67</v>
      </c>
      <c r="H36" s="26">
        <v>14.33</v>
      </c>
      <c r="I36" s="26">
        <v>22.08</v>
      </c>
      <c r="J36" s="26">
        <v>38.08</v>
      </c>
      <c r="K36" s="26">
        <v>31.08</v>
      </c>
    </row>
    <row r="37" spans="1:11" s="74" customFormat="1" ht="16.5" customHeight="1">
      <c r="A37" s="28" t="s">
        <v>742</v>
      </c>
      <c r="G37" s="26">
        <v>134.17</v>
      </c>
      <c r="H37" s="26">
        <v>148.5</v>
      </c>
      <c r="I37" s="26">
        <v>168.92</v>
      </c>
      <c r="J37" s="26">
        <v>205.75</v>
      </c>
      <c r="K37" s="26">
        <v>184</v>
      </c>
    </row>
    <row r="38" spans="1:11" s="74" customFormat="1" ht="16.5" customHeight="1">
      <c r="A38" s="28" t="s">
        <v>743</v>
      </c>
      <c r="G38" s="26">
        <v>32.25</v>
      </c>
      <c r="H38" s="26">
        <v>11.08</v>
      </c>
      <c r="I38" s="26">
        <v>20.5</v>
      </c>
      <c r="J38" s="26">
        <v>15.08</v>
      </c>
      <c r="K38" s="26">
        <v>16.67</v>
      </c>
    </row>
    <row r="39" spans="1:11" s="74" customFormat="1" ht="16.5" customHeight="1">
      <c r="A39" s="28" t="s">
        <v>708</v>
      </c>
      <c r="G39" s="26">
        <v>95.67</v>
      </c>
      <c r="H39" s="26">
        <v>99.41</v>
      </c>
      <c r="I39" s="26">
        <v>122.83</v>
      </c>
      <c r="J39" s="26">
        <v>171.75</v>
      </c>
      <c r="K39" s="26">
        <v>149.33</v>
      </c>
    </row>
    <row r="40" spans="1:11" s="74" customFormat="1" ht="16.5" customHeight="1">
      <c r="A40" s="28" t="s">
        <v>709</v>
      </c>
      <c r="G40" s="26">
        <v>884.59</v>
      </c>
      <c r="H40" s="26">
        <v>1043.25</v>
      </c>
      <c r="I40" s="26">
        <v>1172.84</v>
      </c>
      <c r="J40" s="26">
        <v>1349</v>
      </c>
      <c r="K40" s="26">
        <v>1167.5</v>
      </c>
    </row>
    <row r="41" spans="1:11" s="74" customFormat="1" ht="16.5" customHeight="1">
      <c r="A41" s="74" t="s">
        <v>710</v>
      </c>
      <c r="G41" s="26">
        <v>199.5</v>
      </c>
      <c r="H41" s="26">
        <v>80.66</v>
      </c>
      <c r="I41" s="26">
        <v>111.33</v>
      </c>
      <c r="J41" s="26">
        <v>79.75</v>
      </c>
      <c r="K41" s="26">
        <v>101</v>
      </c>
    </row>
    <row r="42" spans="1:11" s="74" customFormat="1" ht="16.5" customHeight="1">
      <c r="A42" s="28" t="s">
        <v>711</v>
      </c>
      <c r="G42" s="26">
        <v>995.67</v>
      </c>
      <c r="H42" s="26">
        <v>1049.41</v>
      </c>
      <c r="I42" s="26">
        <v>1195.5</v>
      </c>
      <c r="J42" s="26">
        <v>1341.59</v>
      </c>
      <c r="K42" s="26">
        <v>1186.08</v>
      </c>
    </row>
    <row r="43" spans="1:11" s="74" customFormat="1" ht="16.5" customHeight="1">
      <c r="A43" s="28" t="s">
        <v>712</v>
      </c>
      <c r="G43" s="26">
        <v>184.09</v>
      </c>
      <c r="H43" s="26">
        <v>173.91</v>
      </c>
      <c r="I43" s="26">
        <v>211.5</v>
      </c>
      <c r="J43" s="26">
        <v>258.91</v>
      </c>
      <c r="K43" s="26">
        <v>231.75</v>
      </c>
    </row>
    <row r="44" spans="1:11" s="74" customFormat="1" ht="16.5" customHeight="1">
      <c r="A44" s="28" t="s">
        <v>326</v>
      </c>
      <c r="G44" s="26">
        <v>0</v>
      </c>
      <c r="H44" s="26">
        <v>0</v>
      </c>
      <c r="I44" s="26">
        <v>0</v>
      </c>
      <c r="J44" s="26">
        <v>0</v>
      </c>
      <c r="K44" s="26">
        <v>0</v>
      </c>
    </row>
    <row r="45" spans="1:11" s="74" customFormat="1" ht="16.5" customHeight="1">
      <c r="A45" s="175" t="s">
        <v>705</v>
      </c>
      <c r="B45" s="98"/>
      <c r="C45" s="98"/>
      <c r="D45" s="98"/>
      <c r="E45" s="98"/>
      <c r="F45" s="98"/>
      <c r="G45" s="176">
        <v>1179.76</v>
      </c>
      <c r="H45" s="176">
        <v>1223.32</v>
      </c>
      <c r="I45" s="176">
        <v>1407</v>
      </c>
      <c r="J45" s="176">
        <v>1600.5</v>
      </c>
      <c r="K45" s="176">
        <v>1417.83</v>
      </c>
    </row>
    <row r="46" spans="1:11" s="74" customFormat="1" ht="16.5" customHeight="1">
      <c r="A46" s="205" t="s">
        <v>50</v>
      </c>
      <c r="B46" s="161"/>
      <c r="C46" s="161"/>
      <c r="D46" s="161"/>
      <c r="E46" s="161"/>
      <c r="F46" s="161"/>
      <c r="G46" s="162"/>
      <c r="H46" s="162"/>
      <c r="I46" s="162"/>
      <c r="J46" s="162"/>
      <c r="K46" s="162"/>
    </row>
    <row r="47" spans="1:11" s="74" customFormat="1" ht="16.5" customHeight="1">
      <c r="A47" s="189" t="s">
        <v>97</v>
      </c>
      <c r="G47" s="42">
        <v>461.4710622252124</v>
      </c>
      <c r="H47" s="42">
        <v>470.5782790495498</v>
      </c>
      <c r="I47" s="42">
        <v>533.4111777506502</v>
      </c>
      <c r="J47" s="42">
        <v>593.4371523915462</v>
      </c>
      <c r="K47" s="42">
        <v>513.7940156475921</v>
      </c>
    </row>
    <row r="48" spans="1:11" s="74" customFormat="1" ht="16.5" customHeight="1">
      <c r="A48" s="189" t="s">
        <v>352</v>
      </c>
      <c r="G48" s="42">
        <v>794.7367160748065</v>
      </c>
      <c r="H48" s="42">
        <v>821.6810867948167</v>
      </c>
      <c r="I48" s="42">
        <v>922.1548572221966</v>
      </c>
      <c r="J48" s="42">
        <v>1009.9596494926076</v>
      </c>
      <c r="K48" s="42">
        <v>871.6433705189822</v>
      </c>
    </row>
    <row r="49" spans="1:11" s="74" customFormat="1" ht="16.5" customHeight="1">
      <c r="A49" s="189" t="s">
        <v>351</v>
      </c>
      <c r="G49" s="42">
        <v>141.20688200415742</v>
      </c>
      <c r="H49" s="42">
        <v>131.50492264416317</v>
      </c>
      <c r="I49" s="42">
        <v>157.68049384188708</v>
      </c>
      <c r="J49" s="42">
        <v>189.17319382744913</v>
      </c>
      <c r="K49" s="42">
        <v>165.67890819922934</v>
      </c>
    </row>
    <row r="50" spans="1:11" s="74" customFormat="1" ht="16.5" customHeight="1">
      <c r="A50" s="189" t="s">
        <v>629</v>
      </c>
      <c r="G50" s="42">
        <v>3974.6572496884087</v>
      </c>
      <c r="H50" s="42">
        <v>4002.8186027783368</v>
      </c>
      <c r="I50" s="42">
        <v>4814.03096217911</v>
      </c>
      <c r="J50" s="42">
        <v>6504.4499147888655</v>
      </c>
      <c r="K50" s="42">
        <v>5460.961784604132</v>
      </c>
    </row>
    <row r="51" spans="1:11" s="74" customFormat="1" ht="16.5" customHeight="1">
      <c r="A51" s="189" t="s">
        <v>350</v>
      </c>
      <c r="G51" s="42">
        <v>349.30205927066675</v>
      </c>
      <c r="H51" s="42">
        <v>405.1810352360886</v>
      </c>
      <c r="I51" s="42">
        <v>448.9812324742317</v>
      </c>
      <c r="J51" s="42">
        <v>505.13087907376445</v>
      </c>
      <c r="K51" s="42">
        <v>427.3136701943683</v>
      </c>
    </row>
    <row r="52" spans="1:11" s="74" customFormat="1" ht="16.5" customHeight="1">
      <c r="A52" s="189" t="s">
        <v>99</v>
      </c>
      <c r="G52" s="26">
        <v>11769.12365246507</v>
      </c>
      <c r="H52" s="26">
        <v>12583.425975434775</v>
      </c>
      <c r="I52" s="26">
        <v>19636.88612221068</v>
      </c>
      <c r="J52" s="26">
        <v>22862.439747868</v>
      </c>
      <c r="K52" s="26">
        <v>26926.50560059141</v>
      </c>
    </row>
    <row r="53" spans="1:11" s="74" customFormat="1" ht="16.5" customHeight="1">
      <c r="A53" s="189" t="s">
        <v>100</v>
      </c>
      <c r="G53" s="26">
        <v>6513.541845946835</v>
      </c>
      <c r="H53" s="26">
        <v>7327.637607179538</v>
      </c>
      <c r="I53" s="26">
        <v>9649.169364683403</v>
      </c>
      <c r="J53" s="26">
        <v>11916.944753429736</v>
      </c>
      <c r="K53" s="26">
        <v>12080.897834051451</v>
      </c>
    </row>
    <row r="54" spans="1:11" s="74" customFormat="1" ht="16.5" customHeight="1">
      <c r="A54" s="54" t="s">
        <v>38</v>
      </c>
      <c r="G54" s="62"/>
      <c r="H54" s="14"/>
      <c r="I54" s="26"/>
      <c r="J54" s="26"/>
      <c r="K54" s="26"/>
    </row>
    <row r="55" spans="1:11" s="74" customFormat="1" ht="16.5" customHeight="1">
      <c r="A55" s="189" t="s">
        <v>714</v>
      </c>
      <c r="G55" s="62">
        <v>7312.444055944056</v>
      </c>
      <c r="H55" s="62">
        <v>6591.455049944508</v>
      </c>
      <c r="I55" s="62">
        <v>6976.143464399576</v>
      </c>
      <c r="J55" s="62">
        <v>6760.32928064843</v>
      </c>
      <c r="K55" s="62">
        <v>7177.26</v>
      </c>
    </row>
    <row r="56" spans="1:11" s="74" customFormat="1" ht="16.5" customHeight="1">
      <c r="A56" s="189" t="s">
        <v>582</v>
      </c>
      <c r="G56" s="62">
        <v>0</v>
      </c>
      <c r="H56" s="62">
        <v>0</v>
      </c>
      <c r="I56" s="62">
        <v>0</v>
      </c>
      <c r="J56" s="62">
        <v>0</v>
      </c>
      <c r="K56" s="62">
        <v>0</v>
      </c>
    </row>
    <row r="57" spans="1:11" s="74" customFormat="1" ht="16.5" customHeight="1">
      <c r="A57" s="189" t="s">
        <v>715</v>
      </c>
      <c r="B57" s="161"/>
      <c r="C57" s="161"/>
      <c r="D57" s="161"/>
      <c r="E57" s="161"/>
      <c r="F57" s="161"/>
      <c r="G57" s="62">
        <v>7312.444055944056</v>
      </c>
      <c r="H57" s="62">
        <v>6591.455049944508</v>
      </c>
      <c r="I57" s="62">
        <v>6976.143464399576</v>
      </c>
      <c r="J57" s="62">
        <v>6760.32928064843</v>
      </c>
      <c r="K57" s="62">
        <v>7177.26</v>
      </c>
    </row>
    <row r="58" spans="1:11" s="74" customFormat="1" ht="16.5" customHeight="1">
      <c r="A58" s="189" t="s">
        <v>717</v>
      </c>
      <c r="B58" s="43"/>
      <c r="C58" s="43"/>
      <c r="D58" s="43"/>
      <c r="E58" s="43"/>
      <c r="F58" s="43"/>
      <c r="G58" s="62">
        <v>7328.355477855478</v>
      </c>
      <c r="H58" s="62">
        <v>6622.153163152055</v>
      </c>
      <c r="I58" s="62">
        <v>7056.409139213604</v>
      </c>
      <c r="J58" s="62">
        <v>6781.320162107396</v>
      </c>
      <c r="K58" s="62">
        <v>7213.805</v>
      </c>
    </row>
    <row r="59" spans="1:11" s="74" customFormat="1" ht="16.5" customHeight="1">
      <c r="A59" s="191" t="s">
        <v>718</v>
      </c>
      <c r="B59" s="43"/>
      <c r="C59" s="43"/>
      <c r="D59" s="43"/>
      <c r="E59" s="43"/>
      <c r="F59" s="43"/>
      <c r="G59" s="62">
        <v>30.419487179487177</v>
      </c>
      <c r="H59" s="62">
        <v>30.69811320754717</v>
      </c>
      <c r="I59" s="62">
        <v>112.22265674814028</v>
      </c>
      <c r="J59" s="62">
        <v>36.31003039513678</v>
      </c>
      <c r="K59" s="62">
        <v>74.12044</v>
      </c>
    </row>
    <row r="60" spans="1:11" s="74" customFormat="1" ht="24.75" customHeight="1">
      <c r="A60" s="457" t="s">
        <v>713</v>
      </c>
      <c r="B60" s="458"/>
      <c r="C60" s="458"/>
      <c r="D60" s="458"/>
      <c r="E60" s="458"/>
      <c r="F60" s="43"/>
      <c r="G60" s="62">
        <v>7342.863543123543</v>
      </c>
      <c r="H60" s="62">
        <v>6622.153163152055</v>
      </c>
      <c r="I60" s="62">
        <v>7088.3661211477165</v>
      </c>
      <c r="J60" s="62">
        <v>6796.6393110435665</v>
      </c>
      <c r="K60" s="62">
        <v>7251.38044</v>
      </c>
    </row>
    <row r="61" spans="1:11" s="43" customFormat="1" ht="16.5" customHeight="1">
      <c r="A61" s="257" t="s">
        <v>719</v>
      </c>
      <c r="B61" s="199"/>
      <c r="C61" s="199"/>
      <c r="D61" s="199"/>
      <c r="E61" s="199"/>
      <c r="F61" s="199"/>
      <c r="G61" s="318" t="s">
        <v>847</v>
      </c>
      <c r="H61" s="318" t="s">
        <v>847</v>
      </c>
      <c r="I61" s="318" t="s">
        <v>847</v>
      </c>
      <c r="J61" s="318" t="s">
        <v>847</v>
      </c>
      <c r="K61" s="318" t="s">
        <v>847</v>
      </c>
    </row>
    <row r="62" spans="1:11" s="43" customFormat="1" ht="3.75" customHeight="1">
      <c r="A62" s="191"/>
      <c r="G62" s="317"/>
      <c r="H62" s="317"/>
      <c r="I62" s="317"/>
      <c r="J62" s="317"/>
      <c r="K62" s="317"/>
    </row>
    <row r="63" spans="1:12" s="43" customFormat="1" ht="42.75" customHeight="1">
      <c r="A63" s="70" t="s">
        <v>894</v>
      </c>
      <c r="B63" s="454" t="s">
        <v>696</v>
      </c>
      <c r="C63" s="455"/>
      <c r="D63" s="455"/>
      <c r="E63" s="455"/>
      <c r="F63" s="455"/>
      <c r="G63" s="455"/>
      <c r="H63" s="455"/>
      <c r="I63" s="455"/>
      <c r="J63" s="455"/>
      <c r="K63" s="455"/>
      <c r="L63" s="242"/>
    </row>
    <row r="64" spans="1:12" ht="30.75" customHeight="1">
      <c r="A64" s="14" t="s">
        <v>871</v>
      </c>
      <c r="B64" s="454" t="s">
        <v>777</v>
      </c>
      <c r="C64" s="455"/>
      <c r="D64" s="455"/>
      <c r="E64" s="455"/>
      <c r="F64" s="455"/>
      <c r="G64" s="455"/>
      <c r="H64" s="455"/>
      <c r="I64" s="455"/>
      <c r="J64" s="455"/>
      <c r="K64" s="455"/>
      <c r="L64" s="206"/>
    </row>
    <row r="65" spans="1:11" ht="28.5" customHeight="1">
      <c r="A65" s="14" t="s">
        <v>428</v>
      </c>
      <c r="B65" s="454" t="s">
        <v>560</v>
      </c>
      <c r="C65" s="455"/>
      <c r="D65" s="455"/>
      <c r="E65" s="455"/>
      <c r="F65" s="455"/>
      <c r="G65" s="455"/>
      <c r="H65" s="455"/>
      <c r="I65" s="455"/>
      <c r="J65" s="455"/>
      <c r="K65" s="455"/>
    </row>
    <row r="66" spans="1:11" ht="16.5" customHeight="1">
      <c r="A66" s="190" t="s">
        <v>429</v>
      </c>
      <c r="B66" s="454" t="s">
        <v>576</v>
      </c>
      <c r="C66" s="455"/>
      <c r="D66" s="455"/>
      <c r="E66" s="455"/>
      <c r="F66" s="455"/>
      <c r="G66" s="455"/>
      <c r="H66" s="455"/>
      <c r="I66" s="455"/>
      <c r="J66" s="455"/>
      <c r="K66" s="455"/>
    </row>
    <row r="67" spans="2:11" ht="16.5" customHeight="1">
      <c r="B67" s="284" t="s">
        <v>503</v>
      </c>
      <c r="C67" s="70"/>
      <c r="D67" s="70"/>
      <c r="E67" s="70"/>
      <c r="F67" s="70"/>
      <c r="G67" s="70"/>
      <c r="H67" s="70"/>
      <c r="I67" s="70"/>
      <c r="J67" s="70"/>
      <c r="K67" s="70"/>
    </row>
    <row r="68" spans="1:11" ht="42.75" customHeight="1">
      <c r="A68" s="153" t="s">
        <v>618</v>
      </c>
      <c r="B68" s="342"/>
      <c r="C68" s="342"/>
      <c r="D68" s="464" t="s">
        <v>817</v>
      </c>
      <c r="E68" s="465"/>
      <c r="F68" s="465"/>
      <c r="G68" s="465"/>
      <c r="H68" s="465"/>
      <c r="I68" s="465"/>
      <c r="J68" s="465"/>
      <c r="K68" s="465"/>
    </row>
  </sheetData>
  <sheetProtection/>
  <mergeCells count="7">
    <mergeCell ref="D68:K68"/>
    <mergeCell ref="B66:K66"/>
    <mergeCell ref="E2:K2"/>
    <mergeCell ref="B63:K63"/>
    <mergeCell ref="B64:K64"/>
    <mergeCell ref="B65:K65"/>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78.xml><?xml version="1.0" encoding="utf-8"?>
<worksheet xmlns="http://schemas.openxmlformats.org/spreadsheetml/2006/main" xmlns:r="http://schemas.openxmlformats.org/officeDocument/2006/relationships">
  <dimension ref="A1:AC30"/>
  <sheetViews>
    <sheetView showGridLines="0" zoomScaleSheetLayoutView="100" zoomScalePageLayoutView="0" workbookViewId="0" topLeftCell="A1">
      <selection activeCell="A1" sqref="A1"/>
    </sheetView>
  </sheetViews>
  <sheetFormatPr defaultColWidth="9.140625" defaultRowHeight="12.75"/>
  <cols>
    <col min="1" max="1" width="3.28125" style="14" customWidth="1"/>
    <col min="2" max="3" width="2.7109375" style="14" customWidth="1"/>
    <col min="4" max="4" width="7.7109375" style="14" customWidth="1"/>
    <col min="5" max="5" width="10.7109375" style="14" customWidth="1"/>
    <col min="6" max="6" width="18.140625" style="14" customWidth="1"/>
    <col min="7" max="7" width="6.7109375" style="14" customWidth="1"/>
    <col min="8" max="9" width="9.00390625" style="14" customWidth="1"/>
    <col min="10" max="10" width="8.7109375" style="14" customWidth="1"/>
    <col min="11" max="11" width="9.28125" style="14" customWidth="1"/>
    <col min="12" max="13" width="10.7109375" style="14" customWidth="1"/>
    <col min="14" max="16384" width="9.140625" style="14" customWidth="1"/>
  </cols>
  <sheetData>
    <row r="1" spans="1:14" ht="17.25" customHeight="1">
      <c r="A1" s="146" t="s">
        <v>565</v>
      </c>
      <c r="B1" s="50"/>
      <c r="C1" s="50"/>
      <c r="D1" s="50"/>
      <c r="E1" s="50"/>
      <c r="F1" s="50"/>
      <c r="G1" s="50"/>
      <c r="H1" s="50"/>
      <c r="I1" s="50"/>
      <c r="J1" s="50"/>
      <c r="K1" s="50"/>
      <c r="L1" s="50"/>
      <c r="M1" s="50"/>
      <c r="N1" s="50"/>
    </row>
    <row r="2" spans="1:14" ht="17.25" customHeight="1">
      <c r="A2" s="247" t="s">
        <v>216</v>
      </c>
      <c r="E2" s="456" t="s">
        <v>374</v>
      </c>
      <c r="F2" s="456"/>
      <c r="G2" s="456"/>
      <c r="H2" s="456"/>
      <c r="I2" s="456"/>
      <c r="J2" s="456"/>
      <c r="K2" s="456"/>
      <c r="L2" s="143"/>
      <c r="M2" s="143"/>
      <c r="N2" s="37"/>
    </row>
    <row r="3" spans="1:13" ht="16.5" customHeight="1">
      <c r="A3" s="51"/>
      <c r="B3" s="51"/>
      <c r="C3" s="51"/>
      <c r="D3" s="52"/>
      <c r="E3" s="52"/>
      <c r="F3" s="52"/>
      <c r="G3" s="53" t="s">
        <v>869</v>
      </c>
      <c r="H3" s="53" t="s">
        <v>843</v>
      </c>
      <c r="I3" s="53" t="s">
        <v>410</v>
      </c>
      <c r="J3" s="53" t="s">
        <v>589</v>
      </c>
      <c r="K3" s="53" t="s">
        <v>4</v>
      </c>
      <c r="L3" s="106"/>
      <c r="M3" s="106"/>
    </row>
    <row r="4" spans="1:9" s="74" customFormat="1" ht="16.5" customHeight="1">
      <c r="A4" s="189" t="s">
        <v>402</v>
      </c>
      <c r="E4" s="102"/>
      <c r="G4" s="77"/>
      <c r="H4" s="77"/>
      <c r="I4" s="77"/>
    </row>
    <row r="5" spans="1:11" s="74" customFormat="1" ht="16.5" customHeight="1">
      <c r="A5" s="189" t="s">
        <v>403</v>
      </c>
      <c r="E5" s="102"/>
      <c r="G5" s="32">
        <v>100</v>
      </c>
      <c r="H5" s="32" t="s">
        <v>847</v>
      </c>
      <c r="I5" s="32" t="s">
        <v>847</v>
      </c>
      <c r="J5" s="32" t="s">
        <v>847</v>
      </c>
      <c r="K5" s="32" t="s">
        <v>847</v>
      </c>
    </row>
    <row r="6" spans="1:13" s="74" customFormat="1" ht="16.5" customHeight="1">
      <c r="A6" s="189" t="s">
        <v>404</v>
      </c>
      <c r="E6" s="102"/>
      <c r="F6" s="40"/>
      <c r="G6" s="32">
        <v>83.57142857142857</v>
      </c>
      <c r="H6" s="32">
        <v>85</v>
      </c>
      <c r="I6" s="32">
        <v>66.66666666666666</v>
      </c>
      <c r="J6" s="32">
        <v>73.68421052631578</v>
      </c>
      <c r="K6" s="32">
        <v>58.935361216730044</v>
      </c>
      <c r="L6" s="40"/>
      <c r="M6" s="40"/>
    </row>
    <row r="7" spans="1:13" s="74" customFormat="1" ht="16.5" customHeight="1">
      <c r="A7" s="28" t="s">
        <v>734</v>
      </c>
      <c r="E7" s="102"/>
      <c r="F7" s="40"/>
      <c r="G7" s="32">
        <v>83.23353293413174</v>
      </c>
      <c r="H7" s="32">
        <v>88.11059907834101</v>
      </c>
      <c r="I7" s="32">
        <v>89.45868945868945</v>
      </c>
      <c r="J7" s="32">
        <v>89.99648999649</v>
      </c>
      <c r="K7" s="32">
        <v>88.85951661631421</v>
      </c>
      <c r="L7" s="40"/>
      <c r="M7" s="40"/>
    </row>
    <row r="8" spans="1:13" s="74" customFormat="1" ht="16.5" customHeight="1">
      <c r="A8" s="28" t="s">
        <v>735</v>
      </c>
      <c r="E8" s="102"/>
      <c r="F8" s="40"/>
      <c r="G8" s="32">
        <v>83.27120223671947</v>
      </c>
      <c r="H8" s="32">
        <v>88</v>
      </c>
      <c r="I8" s="32">
        <v>88.02440884820749</v>
      </c>
      <c r="J8" s="32">
        <v>88.88162197514716</v>
      </c>
      <c r="K8" s="32">
        <v>86.15596015115081</v>
      </c>
      <c r="L8" s="40"/>
      <c r="M8" s="40"/>
    </row>
    <row r="9" spans="1:13" s="74" customFormat="1" ht="16.5" customHeight="1">
      <c r="A9" s="28" t="s">
        <v>759</v>
      </c>
      <c r="E9" s="102"/>
      <c r="F9" s="40"/>
      <c r="G9" s="32"/>
      <c r="H9" s="32"/>
      <c r="I9" s="32"/>
      <c r="J9" s="32"/>
      <c r="K9" s="32"/>
      <c r="L9" s="40"/>
      <c r="M9" s="40"/>
    </row>
    <row r="10" spans="1:13" s="74" customFormat="1" ht="16.5" customHeight="1">
      <c r="A10" s="28" t="s">
        <v>736</v>
      </c>
      <c r="B10" s="161"/>
      <c r="C10" s="161"/>
      <c r="E10" s="162"/>
      <c r="F10" s="40"/>
      <c r="G10" s="157">
        <v>135.53153153153153</v>
      </c>
      <c r="H10" s="157">
        <v>142.22608695652173</v>
      </c>
      <c r="I10" s="157">
        <v>163.91455696202533</v>
      </c>
      <c r="J10" s="157">
        <v>140.77625570776254</v>
      </c>
      <c r="K10" s="157">
        <v>151.33299389002036</v>
      </c>
      <c r="L10" s="40"/>
      <c r="M10" s="40"/>
    </row>
    <row r="11" spans="1:29" s="74" customFormat="1" ht="16.5" customHeight="1">
      <c r="A11" s="28" t="s">
        <v>737</v>
      </c>
      <c r="G11" s="157">
        <v>75.009009009009</v>
      </c>
      <c r="H11" s="157">
        <v>82.82173913043478</v>
      </c>
      <c r="I11" s="157">
        <v>80.54430379746836</v>
      </c>
      <c r="J11" s="157">
        <v>73.37899543378995</v>
      </c>
      <c r="K11" s="157">
        <v>67.89735234215885</v>
      </c>
      <c r="N11" s="97"/>
      <c r="O11" s="14"/>
      <c r="P11" s="14"/>
      <c r="Q11" s="14"/>
      <c r="R11" s="14"/>
      <c r="S11" s="14"/>
      <c r="T11" s="14"/>
      <c r="U11" s="14"/>
      <c r="V11" s="14"/>
      <c r="W11" s="14"/>
      <c r="X11" s="14"/>
      <c r="Y11" s="14"/>
      <c r="Z11" s="14"/>
      <c r="AA11" s="14"/>
      <c r="AB11" s="14"/>
      <c r="AC11" s="14"/>
    </row>
    <row r="12" spans="1:11" s="74" customFormat="1" ht="16.5" customHeight="1">
      <c r="A12" s="265" t="s">
        <v>738</v>
      </c>
      <c r="B12" s="196"/>
      <c r="C12" s="196"/>
      <c r="D12" s="196"/>
      <c r="E12" s="196"/>
      <c r="F12" s="196"/>
      <c r="G12" s="315">
        <v>1.8068700456401634</v>
      </c>
      <c r="H12" s="315">
        <v>1.7172554989763242</v>
      </c>
      <c r="I12" s="315">
        <v>2.035085651422285</v>
      </c>
      <c r="J12" s="315">
        <v>1.9184816428126945</v>
      </c>
      <c r="K12" s="315">
        <v>2.2288497072374738</v>
      </c>
    </row>
    <row r="13" spans="1:11" s="74" customFormat="1" ht="3.75" customHeight="1">
      <c r="A13" s="41"/>
      <c r="B13" s="161"/>
      <c r="C13" s="161"/>
      <c r="D13" s="161"/>
      <c r="E13" s="161"/>
      <c r="F13" s="161"/>
      <c r="G13" s="314"/>
      <c r="H13" s="314"/>
      <c r="I13" s="314"/>
      <c r="J13" s="314"/>
      <c r="K13" s="314"/>
    </row>
    <row r="14" spans="1:14" s="43" customFormat="1" ht="16.5" customHeight="1">
      <c r="A14" s="203" t="s">
        <v>894</v>
      </c>
      <c r="B14" s="454" t="s">
        <v>177</v>
      </c>
      <c r="C14" s="455"/>
      <c r="D14" s="455"/>
      <c r="E14" s="455"/>
      <c r="F14" s="455"/>
      <c r="G14" s="455"/>
      <c r="H14" s="455"/>
      <c r="I14" s="455"/>
      <c r="J14" s="455"/>
      <c r="K14" s="455"/>
      <c r="L14" s="219"/>
      <c r="M14" s="116"/>
      <c r="N14" s="116"/>
    </row>
    <row r="15" spans="1:14" s="43" customFormat="1" ht="30.75" customHeight="1">
      <c r="A15" s="203" t="s">
        <v>871</v>
      </c>
      <c r="B15" s="454" t="s">
        <v>405</v>
      </c>
      <c r="C15" s="454"/>
      <c r="D15" s="454"/>
      <c r="E15" s="454"/>
      <c r="F15" s="454"/>
      <c r="G15" s="454"/>
      <c r="H15" s="454"/>
      <c r="I15" s="454"/>
      <c r="J15" s="454"/>
      <c r="K15" s="454"/>
      <c r="L15" s="219"/>
      <c r="M15" s="116"/>
      <c r="N15" s="116"/>
    </row>
    <row r="16" spans="2:13" ht="16.5" customHeight="1">
      <c r="B16" s="284" t="s">
        <v>773</v>
      </c>
      <c r="C16" s="58"/>
      <c r="D16" s="58"/>
      <c r="E16" s="58"/>
      <c r="F16" s="58"/>
      <c r="G16" s="58"/>
      <c r="H16" s="58"/>
      <c r="I16" s="58"/>
      <c r="J16" s="58"/>
      <c r="K16" s="58"/>
      <c r="L16" s="58"/>
      <c r="M16" s="58"/>
    </row>
    <row r="17" spans="1:11" ht="16.5" customHeight="1">
      <c r="A17" s="153" t="s">
        <v>566</v>
      </c>
      <c r="K17" s="73"/>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112"/>
    </row>
    <row r="30" ht="12.75">
      <c r="A30" s="114"/>
    </row>
  </sheetData>
  <sheetProtection/>
  <mergeCells count="3">
    <mergeCell ref="B15:K15"/>
    <mergeCell ref="B14:K14"/>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79.xml><?xml version="1.0" encoding="utf-8"?>
<worksheet xmlns="http://schemas.openxmlformats.org/spreadsheetml/2006/main" xmlns:r="http://schemas.openxmlformats.org/officeDocument/2006/relationships">
  <dimension ref="A1:M36"/>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46" t="s">
        <v>565</v>
      </c>
      <c r="B1" s="50"/>
      <c r="C1" s="50"/>
      <c r="D1" s="50"/>
      <c r="E1" s="50"/>
      <c r="F1" s="50"/>
      <c r="G1" s="50"/>
      <c r="H1" s="50"/>
      <c r="I1" s="50"/>
      <c r="J1" s="50"/>
      <c r="K1" s="50"/>
      <c r="L1" s="50"/>
      <c r="M1" s="50"/>
    </row>
    <row r="2" spans="1:10" ht="17.25" customHeight="1">
      <c r="A2" s="247" t="s">
        <v>217</v>
      </c>
      <c r="E2" s="456" t="s">
        <v>375</v>
      </c>
      <c r="F2" s="456"/>
      <c r="G2" s="456"/>
      <c r="H2" s="456"/>
      <c r="I2" s="456"/>
      <c r="J2" s="456"/>
    </row>
    <row r="3" spans="1:10" ht="16.5" customHeight="1">
      <c r="A3" s="51"/>
      <c r="B3" s="51"/>
      <c r="C3" s="51"/>
      <c r="D3" s="52"/>
      <c r="E3" s="52"/>
      <c r="F3" s="53" t="s">
        <v>869</v>
      </c>
      <c r="G3" s="53" t="s">
        <v>843</v>
      </c>
      <c r="H3" s="53" t="s">
        <v>410</v>
      </c>
      <c r="I3" s="53" t="s">
        <v>589</v>
      </c>
      <c r="J3" s="53" t="s">
        <v>4</v>
      </c>
    </row>
    <row r="4" spans="1:10" s="74" customFormat="1" ht="30.75" customHeight="1">
      <c r="A4" s="480" t="s">
        <v>35</v>
      </c>
      <c r="B4" s="481"/>
      <c r="C4" s="481"/>
      <c r="D4" s="481"/>
      <c r="E4" s="481"/>
      <c r="F4" s="348">
        <v>16.969875834428944</v>
      </c>
      <c r="G4" s="348">
        <v>14.752003071016931</v>
      </c>
      <c r="H4" s="348">
        <v>13.57472627942633</v>
      </c>
      <c r="I4" s="348">
        <v>11.564369161071848</v>
      </c>
      <c r="J4" s="348">
        <v>13.859395654240457</v>
      </c>
    </row>
    <row r="5" spans="1:10" s="74" customFormat="1" ht="30.75" customHeight="1">
      <c r="A5" s="435" t="s">
        <v>36</v>
      </c>
      <c r="B5" s="436"/>
      <c r="C5" s="436"/>
      <c r="D5" s="436"/>
      <c r="E5" s="436"/>
      <c r="F5" s="348">
        <v>0.07059403346317372</v>
      </c>
      <c r="G5" s="348">
        <v>0.06870389874174654</v>
      </c>
      <c r="H5" s="348">
        <v>0.2183716340525597</v>
      </c>
      <c r="I5" s="348">
        <v>0.062112743079110126</v>
      </c>
      <c r="J5" s="348">
        <v>0.14312767045173097</v>
      </c>
    </row>
    <row r="6" spans="1:10" s="74" customFormat="1" ht="30.75" customHeight="1">
      <c r="A6" s="435" t="s">
        <v>37</v>
      </c>
      <c r="B6" s="436"/>
      <c r="C6" s="436"/>
      <c r="D6" s="436"/>
      <c r="E6" s="436"/>
      <c r="F6" s="348">
        <v>17.040469867892117</v>
      </c>
      <c r="G6" s="348">
        <v>14.820706969758676</v>
      </c>
      <c r="H6" s="348">
        <v>13.793097913478888</v>
      </c>
      <c r="I6" s="348">
        <v>11.62648190415096</v>
      </c>
      <c r="J6" s="348">
        <v>14.002523324692188</v>
      </c>
    </row>
    <row r="7" spans="1:10" s="74" customFormat="1" ht="16.5" customHeight="1">
      <c r="A7" s="256" t="s">
        <v>526</v>
      </c>
      <c r="B7" s="167"/>
      <c r="C7" s="167"/>
      <c r="D7" s="167"/>
      <c r="E7" s="139"/>
      <c r="F7" s="115"/>
      <c r="G7" s="115"/>
      <c r="H7" s="115"/>
      <c r="I7" s="115"/>
      <c r="J7" s="115"/>
    </row>
    <row r="8" spans="1:10" s="74" customFormat="1" ht="16.5" customHeight="1">
      <c r="A8" s="64" t="s">
        <v>782</v>
      </c>
      <c r="B8" s="167"/>
      <c r="C8" s="167"/>
      <c r="D8" s="167"/>
      <c r="E8" s="139"/>
      <c r="F8" s="32">
        <v>23.88178137651822</v>
      </c>
      <c r="G8" s="32">
        <v>26.593913043478263</v>
      </c>
      <c r="H8" s="115">
        <v>29.028264906127504</v>
      </c>
      <c r="I8" s="282">
        <v>31.38235294117647</v>
      </c>
      <c r="J8" s="282">
        <v>25.611091040462426</v>
      </c>
    </row>
    <row r="9" spans="1:10" s="74" customFormat="1" ht="16.5" customHeight="1">
      <c r="A9" s="64" t="s">
        <v>783</v>
      </c>
      <c r="B9" s="167"/>
      <c r="C9" s="167"/>
      <c r="D9" s="167"/>
      <c r="E9" s="139"/>
      <c r="F9" s="32">
        <v>78.38936877076412</v>
      </c>
      <c r="G9" s="32">
        <v>86.02812939521802</v>
      </c>
      <c r="H9" s="115">
        <v>104.53194650817235</v>
      </c>
      <c r="I9" s="282">
        <v>123.11538461538461</v>
      </c>
      <c r="J9" s="282">
        <v>132.01396648044695</v>
      </c>
    </row>
    <row r="10" spans="1:10" s="74" customFormat="1" ht="16.5" customHeight="1">
      <c r="A10" s="312" t="s">
        <v>784</v>
      </c>
      <c r="B10" s="283"/>
      <c r="C10" s="283"/>
      <c r="D10" s="283"/>
      <c r="E10" s="303"/>
      <c r="F10" s="266">
        <v>18.305042668735453</v>
      </c>
      <c r="G10" s="266">
        <v>20.31418133510462</v>
      </c>
      <c r="H10" s="266">
        <v>22.71919909575327</v>
      </c>
      <c r="I10" s="266">
        <v>25.0078125</v>
      </c>
      <c r="J10" s="266">
        <v>21.44977307110439</v>
      </c>
    </row>
    <row r="11" spans="1:10" s="74" customFormat="1" ht="3.75" customHeight="1">
      <c r="A11" s="41"/>
      <c r="B11" s="161"/>
      <c r="C11" s="161"/>
      <c r="D11" s="161"/>
      <c r="E11" s="162"/>
      <c r="F11" s="319"/>
      <c r="G11" s="319"/>
      <c r="H11" s="115"/>
      <c r="I11" s="115"/>
      <c r="J11" s="115"/>
    </row>
    <row r="12" spans="1:10" s="43" customFormat="1" ht="16.5" customHeight="1">
      <c r="A12" s="43" t="s">
        <v>894</v>
      </c>
      <c r="B12" s="455" t="s">
        <v>576</v>
      </c>
      <c r="C12" s="455"/>
      <c r="D12" s="455"/>
      <c r="E12" s="455"/>
      <c r="F12" s="455"/>
      <c r="G12" s="455"/>
      <c r="H12" s="455"/>
      <c r="I12" s="455"/>
      <c r="J12" s="455"/>
    </row>
    <row r="13" spans="1:10" s="43" customFormat="1" ht="16.5" customHeight="1">
      <c r="A13" s="191" t="s">
        <v>871</v>
      </c>
      <c r="B13" s="454" t="s">
        <v>490</v>
      </c>
      <c r="C13" s="455"/>
      <c r="D13" s="455"/>
      <c r="E13" s="455"/>
      <c r="F13" s="455"/>
      <c r="G13" s="455"/>
      <c r="H13" s="455"/>
      <c r="I13" s="455"/>
      <c r="J13" s="455"/>
    </row>
    <row r="14" spans="1:10" ht="16.5" customHeight="1">
      <c r="A14" s="153" t="s">
        <v>566</v>
      </c>
      <c r="J14" s="73"/>
    </row>
    <row r="15" ht="12.75">
      <c r="A15" s="9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112"/>
    </row>
    <row r="36" ht="12.75">
      <c r="A36" s="114"/>
    </row>
  </sheetData>
  <sheetProtection/>
  <mergeCells count="6">
    <mergeCell ref="B13:J13"/>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8.xml><?xml version="1.0" encoding="utf-8"?>
<worksheet xmlns="http://schemas.openxmlformats.org/spreadsheetml/2006/main" xmlns:r="http://schemas.openxmlformats.org/officeDocument/2006/relationships">
  <dimension ref="A1:P3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31.140625" style="14" customWidth="1"/>
    <col min="5" max="5" width="6.7109375" style="14" customWidth="1"/>
    <col min="6" max="6" width="9.57421875" style="14" customWidth="1"/>
    <col min="7" max="12" width="9.421875" style="14" customWidth="1"/>
    <col min="13" max="13" width="9.140625" style="14" customWidth="1"/>
    <col min="14" max="14" width="10.140625" style="14" customWidth="1"/>
    <col min="15" max="16384" width="9.140625" style="14" customWidth="1"/>
  </cols>
  <sheetData>
    <row r="1" spans="1:14" ht="17.25" customHeight="1">
      <c r="A1" s="247" t="s">
        <v>645</v>
      </c>
      <c r="B1" s="50"/>
      <c r="C1" s="50"/>
      <c r="D1" s="50"/>
      <c r="E1" s="456" t="s">
        <v>1</v>
      </c>
      <c r="F1" s="456"/>
      <c r="G1" s="456"/>
      <c r="H1" s="456"/>
      <c r="I1" s="456"/>
      <c r="J1" s="456"/>
      <c r="K1" s="456"/>
      <c r="L1" s="456"/>
      <c r="M1" s="456"/>
      <c r="N1" s="456"/>
    </row>
    <row r="2" spans="1:15" ht="16.5" customHeight="1">
      <c r="A2" s="15"/>
      <c r="B2" s="15"/>
      <c r="C2" s="15"/>
      <c r="D2" s="16"/>
      <c r="E2" s="90" t="s">
        <v>385</v>
      </c>
      <c r="F2" s="17" t="s">
        <v>874</v>
      </c>
      <c r="G2" s="17" t="s">
        <v>387</v>
      </c>
      <c r="H2" s="17" t="s">
        <v>388</v>
      </c>
      <c r="I2" s="17" t="s">
        <v>389</v>
      </c>
      <c r="J2" s="17" t="s">
        <v>390</v>
      </c>
      <c r="K2" s="17" t="s">
        <v>391</v>
      </c>
      <c r="L2" s="17" t="s">
        <v>882</v>
      </c>
      <c r="M2" s="17" t="s">
        <v>108</v>
      </c>
      <c r="N2" s="17" t="s">
        <v>790</v>
      </c>
      <c r="O2" s="387"/>
    </row>
    <row r="3" spans="1:15" ht="16.5" customHeight="1">
      <c r="A3" s="13" t="s">
        <v>109</v>
      </c>
      <c r="B3" s="83"/>
      <c r="C3" s="83"/>
      <c r="D3" s="91"/>
      <c r="E3" s="92"/>
      <c r="F3" s="93"/>
      <c r="G3" s="93"/>
      <c r="H3" s="93"/>
      <c r="I3" s="93"/>
      <c r="J3" s="93"/>
      <c r="K3" s="93"/>
      <c r="L3" s="93"/>
      <c r="M3" s="93"/>
      <c r="N3" s="332"/>
      <c r="O3" s="320"/>
    </row>
    <row r="4" spans="2:15" ht="16.5" customHeight="1">
      <c r="B4" s="205" t="s">
        <v>583</v>
      </c>
      <c r="C4" s="50"/>
      <c r="D4" s="50"/>
      <c r="E4" s="87"/>
      <c r="F4" s="94"/>
      <c r="G4" s="94"/>
      <c r="H4" s="94"/>
      <c r="I4" s="94"/>
      <c r="J4" s="94"/>
      <c r="K4" s="94"/>
      <c r="L4" s="94"/>
      <c r="M4" s="94"/>
      <c r="N4" s="94"/>
      <c r="O4" s="320"/>
    </row>
    <row r="5" spans="3:16" ht="16.5" customHeight="1">
      <c r="C5" s="28" t="s">
        <v>110</v>
      </c>
      <c r="D5" s="50"/>
      <c r="E5" s="29" t="s">
        <v>111</v>
      </c>
      <c r="F5" s="26">
        <v>245358.564</v>
      </c>
      <c r="G5" s="26">
        <v>35892.77713788879</v>
      </c>
      <c r="H5" s="26">
        <v>34690</v>
      </c>
      <c r="I5" s="26">
        <v>88213</v>
      </c>
      <c r="J5" s="26">
        <v>13760</v>
      </c>
      <c r="K5" s="26">
        <v>4715</v>
      </c>
      <c r="L5" s="26">
        <v>997.208</v>
      </c>
      <c r="M5" s="26" t="s">
        <v>112</v>
      </c>
      <c r="N5" s="26">
        <v>423626.54913788877</v>
      </c>
      <c r="O5" s="375"/>
      <c r="P5" s="55"/>
    </row>
    <row r="6" spans="3:16" ht="16.5" customHeight="1">
      <c r="C6" s="28" t="s">
        <v>848</v>
      </c>
      <c r="D6" s="50"/>
      <c r="E6" s="29" t="s">
        <v>111</v>
      </c>
      <c r="F6" s="26">
        <v>520390.6390000001</v>
      </c>
      <c r="G6" s="26">
        <v>358958.2380091713</v>
      </c>
      <c r="H6" s="26">
        <v>337742</v>
      </c>
      <c r="I6" s="26">
        <v>300672</v>
      </c>
      <c r="J6" s="26">
        <v>120257</v>
      </c>
      <c r="K6" s="26">
        <v>50205</v>
      </c>
      <c r="L6" s="26">
        <v>26513.210999999996</v>
      </c>
      <c r="M6" s="26" t="s">
        <v>112</v>
      </c>
      <c r="N6" s="26">
        <v>1714738.0880091714</v>
      </c>
      <c r="O6" s="375"/>
      <c r="P6" s="55"/>
    </row>
    <row r="7" spans="2:16" ht="16.5" customHeight="1">
      <c r="B7" s="95"/>
      <c r="C7" s="28" t="s">
        <v>113</v>
      </c>
      <c r="D7" s="95"/>
      <c r="E7" s="29" t="s">
        <v>111</v>
      </c>
      <c r="F7" s="26">
        <v>765749.2030000001</v>
      </c>
      <c r="G7" s="26">
        <v>394851.0151470601</v>
      </c>
      <c r="H7" s="26">
        <v>372432</v>
      </c>
      <c r="I7" s="26">
        <v>388885</v>
      </c>
      <c r="J7" s="26">
        <v>134017</v>
      </c>
      <c r="K7" s="26">
        <v>54920</v>
      </c>
      <c r="L7" s="26">
        <v>27510.418999999994</v>
      </c>
      <c r="M7" s="26">
        <v>71576</v>
      </c>
      <c r="N7" s="26">
        <v>2209940.6371470597</v>
      </c>
      <c r="O7" s="375"/>
      <c r="P7" s="55"/>
    </row>
    <row r="8" spans="2:16" ht="16.5" customHeight="1">
      <c r="B8" s="189" t="s">
        <v>584</v>
      </c>
      <c r="C8" s="50"/>
      <c r="D8" s="50"/>
      <c r="E8" s="29" t="s">
        <v>111</v>
      </c>
      <c r="F8" s="26">
        <v>282459.53392</v>
      </c>
      <c r="G8" s="26">
        <v>87408.55758698666</v>
      </c>
      <c r="H8" s="26">
        <v>203504.72</v>
      </c>
      <c r="I8" s="26">
        <v>65484.52</v>
      </c>
      <c r="J8" s="26">
        <v>38759.32</v>
      </c>
      <c r="K8" s="26">
        <v>10500.08</v>
      </c>
      <c r="L8" s="26">
        <v>21478.09044</v>
      </c>
      <c r="M8" s="26">
        <v>11457.48</v>
      </c>
      <c r="N8" s="26">
        <v>721052.3019469865</v>
      </c>
      <c r="O8" s="375"/>
      <c r="P8" s="55"/>
    </row>
    <row r="9" spans="2:16" ht="29.25" customHeight="1">
      <c r="B9" s="457" t="s">
        <v>586</v>
      </c>
      <c r="C9" s="458"/>
      <c r="D9" s="458"/>
      <c r="E9" s="29" t="s">
        <v>114</v>
      </c>
      <c r="F9" s="26">
        <v>1048208.73692</v>
      </c>
      <c r="G9" s="26">
        <v>482259.5727340467</v>
      </c>
      <c r="H9" s="26">
        <v>575936.72</v>
      </c>
      <c r="I9" s="26">
        <v>454369.52</v>
      </c>
      <c r="J9" s="26">
        <v>172776.32</v>
      </c>
      <c r="K9" s="26">
        <v>65420.08</v>
      </c>
      <c r="L9" s="26">
        <v>48988.509439999994</v>
      </c>
      <c r="M9" s="26">
        <v>83033.48</v>
      </c>
      <c r="N9" s="26">
        <v>2930992.939094046</v>
      </c>
      <c r="O9" s="375"/>
      <c r="P9" s="55"/>
    </row>
    <row r="10" spans="2:16" ht="16.5" customHeight="1">
      <c r="B10" s="189" t="s">
        <v>133</v>
      </c>
      <c r="C10" s="50"/>
      <c r="D10" s="50"/>
      <c r="E10" s="96" t="s">
        <v>111</v>
      </c>
      <c r="F10" s="26">
        <v>51906.863</v>
      </c>
      <c r="G10" s="26">
        <v>10133.41405</v>
      </c>
      <c r="H10" s="26">
        <v>9158</v>
      </c>
      <c r="I10" s="26">
        <v>19504</v>
      </c>
      <c r="J10" s="26">
        <v>2647</v>
      </c>
      <c r="K10" s="26" t="s">
        <v>112</v>
      </c>
      <c r="L10" s="26">
        <v>2181.001</v>
      </c>
      <c r="M10" s="26" t="s">
        <v>112</v>
      </c>
      <c r="N10" s="26">
        <v>95530.27805000001</v>
      </c>
      <c r="O10" s="375"/>
      <c r="P10" s="55"/>
    </row>
    <row r="11" spans="2:16" ht="16.5" customHeight="1">
      <c r="B11" s="28" t="s">
        <v>115</v>
      </c>
      <c r="C11" s="50"/>
      <c r="D11" s="50"/>
      <c r="E11" s="96"/>
      <c r="F11" s="26"/>
      <c r="G11" s="26"/>
      <c r="H11" s="26"/>
      <c r="I11" s="26"/>
      <c r="J11" s="26"/>
      <c r="K11" s="26"/>
      <c r="L11" s="26"/>
      <c r="M11" s="26"/>
      <c r="N11" s="26"/>
      <c r="O11" s="375"/>
      <c r="P11" s="55"/>
    </row>
    <row r="12" spans="2:16" ht="16.5" customHeight="1">
      <c r="B12" s="50"/>
      <c r="C12" s="28" t="s">
        <v>110</v>
      </c>
      <c r="D12" s="50"/>
      <c r="E12" s="29" t="s">
        <v>111</v>
      </c>
      <c r="F12" s="26">
        <v>9553.771</v>
      </c>
      <c r="G12" s="26">
        <v>940.6614536235621</v>
      </c>
      <c r="H12" s="26">
        <v>836</v>
      </c>
      <c r="I12" s="263" t="s">
        <v>847</v>
      </c>
      <c r="J12" s="26">
        <v>428</v>
      </c>
      <c r="K12" s="26">
        <v>146</v>
      </c>
      <c r="L12" s="263" t="s">
        <v>847</v>
      </c>
      <c r="M12" s="26" t="s">
        <v>112</v>
      </c>
      <c r="N12" s="26">
        <v>11904.432453623564</v>
      </c>
      <c r="O12" s="375"/>
      <c r="P12" s="55"/>
    </row>
    <row r="13" spans="2:16" ht="16.5" customHeight="1">
      <c r="B13" s="50"/>
      <c r="C13" s="28" t="s">
        <v>848</v>
      </c>
      <c r="D13" s="50"/>
      <c r="E13" s="29" t="s">
        <v>111</v>
      </c>
      <c r="F13" s="26">
        <v>18976.125</v>
      </c>
      <c r="G13" s="26">
        <v>6999.710310660837</v>
      </c>
      <c r="H13" s="26">
        <v>7513</v>
      </c>
      <c r="I13" s="263" t="s">
        <v>847</v>
      </c>
      <c r="J13" s="26">
        <v>3998</v>
      </c>
      <c r="K13" s="26">
        <v>1561</v>
      </c>
      <c r="L13" s="263" t="s">
        <v>847</v>
      </c>
      <c r="M13" s="26" t="s">
        <v>112</v>
      </c>
      <c r="N13" s="26">
        <v>39047.83531066084</v>
      </c>
      <c r="O13" s="375"/>
      <c r="P13" s="55"/>
    </row>
    <row r="14" spans="2:16" ht="16.5" customHeight="1">
      <c r="B14" s="50"/>
      <c r="C14" s="28" t="s">
        <v>113</v>
      </c>
      <c r="D14" s="50"/>
      <c r="E14" s="29" t="s">
        <v>111</v>
      </c>
      <c r="F14" s="26">
        <v>28529.896</v>
      </c>
      <c r="G14" s="26">
        <v>7940.371764284399</v>
      </c>
      <c r="H14" s="26">
        <v>8349</v>
      </c>
      <c r="I14" s="263" t="s">
        <v>847</v>
      </c>
      <c r="J14" s="26">
        <v>4426</v>
      </c>
      <c r="K14" s="26">
        <v>1707</v>
      </c>
      <c r="L14" s="263" t="s">
        <v>847</v>
      </c>
      <c r="M14" s="26">
        <v>2386</v>
      </c>
      <c r="N14" s="26">
        <v>53338.2677642844</v>
      </c>
      <c r="O14" s="375"/>
      <c r="P14" s="55"/>
    </row>
    <row r="15" spans="1:16" ht="16.5" customHeight="1">
      <c r="A15" s="54" t="s">
        <v>422</v>
      </c>
      <c r="B15" s="50"/>
      <c r="C15" s="50"/>
      <c r="D15" s="50"/>
      <c r="E15" s="25"/>
      <c r="F15" s="26"/>
      <c r="G15" s="26"/>
      <c r="H15" s="26"/>
      <c r="I15" s="26"/>
      <c r="J15" s="26"/>
      <c r="K15" s="26"/>
      <c r="L15" s="26"/>
      <c r="M15" s="26"/>
      <c r="N15" s="26"/>
      <c r="O15" s="375"/>
      <c r="P15" s="55"/>
    </row>
    <row r="16" spans="1:16" ht="16.5" customHeight="1">
      <c r="A16" s="54"/>
      <c r="B16" s="205" t="s">
        <v>134</v>
      </c>
      <c r="C16" s="50"/>
      <c r="D16" s="50"/>
      <c r="E16" s="29" t="s">
        <v>111</v>
      </c>
      <c r="F16" s="26">
        <v>138758.87</v>
      </c>
      <c r="G16" s="26">
        <v>60592.84435293993</v>
      </c>
      <c r="H16" s="26">
        <v>58249</v>
      </c>
      <c r="I16" s="26">
        <v>68299</v>
      </c>
      <c r="J16" s="26">
        <v>32129</v>
      </c>
      <c r="K16" s="26">
        <v>5039</v>
      </c>
      <c r="L16" s="26">
        <v>7177.26</v>
      </c>
      <c r="M16" s="26">
        <v>13124</v>
      </c>
      <c r="N16" s="26">
        <v>383368.97435294</v>
      </c>
      <c r="O16" s="375"/>
      <c r="P16" s="55"/>
    </row>
    <row r="17" spans="1:16" ht="16.5" customHeight="1">
      <c r="A17" s="54"/>
      <c r="B17" s="193" t="s">
        <v>135</v>
      </c>
      <c r="C17" s="50"/>
      <c r="D17" s="50"/>
      <c r="E17" s="29" t="s">
        <v>111</v>
      </c>
      <c r="F17" s="26">
        <v>15987.57036</v>
      </c>
      <c r="G17" s="26">
        <v>3285.676613013352</v>
      </c>
      <c r="H17" s="26">
        <v>2302.12</v>
      </c>
      <c r="I17" s="26">
        <v>1974.28</v>
      </c>
      <c r="J17" s="26">
        <v>1752.32</v>
      </c>
      <c r="K17" s="26">
        <v>0</v>
      </c>
      <c r="L17" s="26">
        <v>74.12044</v>
      </c>
      <c r="M17" s="26">
        <v>177.16</v>
      </c>
      <c r="N17" s="26">
        <v>25553.24741301335</v>
      </c>
      <c r="O17" s="375"/>
      <c r="P17" s="55"/>
    </row>
    <row r="18" spans="1:16" ht="24.75" customHeight="1">
      <c r="A18" s="54"/>
      <c r="B18" s="457" t="s">
        <v>586</v>
      </c>
      <c r="C18" s="458"/>
      <c r="D18" s="458"/>
      <c r="E18" s="29" t="s">
        <v>111</v>
      </c>
      <c r="F18" s="26">
        <v>154746.44036000004</v>
      </c>
      <c r="G18" s="26">
        <v>63878.520965953285</v>
      </c>
      <c r="H18" s="26">
        <v>60551.12</v>
      </c>
      <c r="I18" s="26">
        <v>70273.28</v>
      </c>
      <c r="J18" s="26">
        <v>33881.32</v>
      </c>
      <c r="K18" s="26">
        <v>5039</v>
      </c>
      <c r="L18" s="26">
        <v>7251.38044</v>
      </c>
      <c r="M18" s="26">
        <v>13301.16</v>
      </c>
      <c r="N18" s="26">
        <v>408922.22176595323</v>
      </c>
      <c r="O18" s="375"/>
      <c r="P18" s="55"/>
    </row>
    <row r="19" spans="1:16" ht="16.5" customHeight="1">
      <c r="A19" s="196"/>
      <c r="B19" s="196" t="s">
        <v>115</v>
      </c>
      <c r="C19" s="196"/>
      <c r="D19" s="196"/>
      <c r="E19" s="197" t="s">
        <v>111</v>
      </c>
      <c r="F19" s="198">
        <v>6088.335</v>
      </c>
      <c r="G19" s="198">
        <v>1861.897635715601</v>
      </c>
      <c r="H19" s="198">
        <v>1787</v>
      </c>
      <c r="I19" s="318" t="s">
        <v>847</v>
      </c>
      <c r="J19" s="198">
        <v>1237</v>
      </c>
      <c r="K19" s="198">
        <v>248</v>
      </c>
      <c r="L19" s="318" t="s">
        <v>847</v>
      </c>
      <c r="M19" s="198">
        <v>416</v>
      </c>
      <c r="N19" s="198">
        <v>11638.232635715602</v>
      </c>
      <c r="O19" s="375"/>
      <c r="P19" s="55"/>
    </row>
    <row r="20" spans="1:14" ht="3.75" customHeight="1">
      <c r="A20" s="161"/>
      <c r="B20" s="161"/>
      <c r="C20" s="161"/>
      <c r="D20" s="161"/>
      <c r="E20" s="33"/>
      <c r="F20" s="62"/>
      <c r="G20" s="62"/>
      <c r="H20" s="62"/>
      <c r="I20" s="62"/>
      <c r="J20" s="62"/>
      <c r="K20" s="62"/>
      <c r="L20" s="62"/>
      <c r="M20" s="62"/>
      <c r="N20" s="62"/>
    </row>
    <row r="21" spans="1:14" ht="27.75" customHeight="1">
      <c r="A21" s="97" t="s">
        <v>894</v>
      </c>
      <c r="B21" s="454" t="s">
        <v>631</v>
      </c>
      <c r="C21" s="455"/>
      <c r="D21" s="455"/>
      <c r="E21" s="455"/>
      <c r="F21" s="455"/>
      <c r="G21" s="455"/>
      <c r="H21" s="455"/>
      <c r="I21" s="455"/>
      <c r="J21" s="455"/>
      <c r="K21" s="455"/>
      <c r="L21" s="455"/>
      <c r="M21" s="455"/>
      <c r="N21" s="455"/>
    </row>
    <row r="22" spans="1:14" ht="16.5" customHeight="1">
      <c r="A22" s="192" t="s">
        <v>895</v>
      </c>
      <c r="B22" s="454" t="s">
        <v>787</v>
      </c>
      <c r="C22" s="455"/>
      <c r="D22" s="455"/>
      <c r="E22" s="455"/>
      <c r="F22" s="455"/>
      <c r="G22" s="455"/>
      <c r="H22" s="455"/>
      <c r="I22" s="455"/>
      <c r="J22" s="455"/>
      <c r="K22" s="455"/>
      <c r="L22" s="455"/>
      <c r="M22" s="455"/>
      <c r="N22" s="455"/>
    </row>
    <row r="23" spans="1:14" ht="15" customHeight="1">
      <c r="A23" s="192" t="s">
        <v>116</v>
      </c>
      <c r="B23" s="454" t="s">
        <v>492</v>
      </c>
      <c r="C23" s="455"/>
      <c r="D23" s="455"/>
      <c r="E23" s="455"/>
      <c r="F23" s="455"/>
      <c r="G23" s="455"/>
      <c r="H23" s="455"/>
      <c r="I23" s="455"/>
      <c r="J23" s="455"/>
      <c r="K23" s="455"/>
      <c r="L23" s="455"/>
      <c r="M23" s="455"/>
      <c r="N23" s="455"/>
    </row>
    <row r="24" spans="1:14" ht="16.5" customHeight="1">
      <c r="A24" s="192" t="s">
        <v>573</v>
      </c>
      <c r="B24" s="454" t="s">
        <v>601</v>
      </c>
      <c r="C24" s="455"/>
      <c r="D24" s="455"/>
      <c r="E24" s="455"/>
      <c r="F24" s="455"/>
      <c r="G24" s="455"/>
      <c r="H24" s="455"/>
      <c r="I24" s="455"/>
      <c r="J24" s="455"/>
      <c r="K24" s="455"/>
      <c r="L24" s="455"/>
      <c r="M24" s="455"/>
      <c r="N24" s="455"/>
    </row>
    <row r="25" spans="1:14" ht="16.5" customHeight="1">
      <c r="A25" s="192" t="s">
        <v>616</v>
      </c>
      <c r="B25" s="454" t="s">
        <v>585</v>
      </c>
      <c r="C25" s="455"/>
      <c r="D25" s="455"/>
      <c r="E25" s="455"/>
      <c r="F25" s="455"/>
      <c r="G25" s="455"/>
      <c r="H25" s="455"/>
      <c r="I25" s="455"/>
      <c r="J25" s="455"/>
      <c r="K25" s="455"/>
      <c r="L25" s="455"/>
      <c r="M25" s="455"/>
      <c r="N25" s="455"/>
    </row>
    <row r="26" spans="1:14" ht="16.5" customHeight="1">
      <c r="A26" s="192" t="s">
        <v>268</v>
      </c>
      <c r="B26" s="473" t="s">
        <v>567</v>
      </c>
      <c r="C26" s="473"/>
      <c r="D26" s="473"/>
      <c r="E26" s="473"/>
      <c r="F26" s="473"/>
      <c r="G26" s="473"/>
      <c r="H26" s="473"/>
      <c r="I26" s="473"/>
      <c r="J26" s="473"/>
      <c r="K26" s="473"/>
      <c r="L26" s="473"/>
      <c r="M26" s="473"/>
      <c r="N26" s="473"/>
    </row>
    <row r="27" spans="2:14" ht="16.5" customHeight="1">
      <c r="B27" s="11" t="s">
        <v>473</v>
      </c>
      <c r="C27" s="12"/>
      <c r="D27" s="12"/>
      <c r="E27" s="12"/>
      <c r="F27" s="12"/>
      <c r="G27" s="12"/>
      <c r="H27" s="12"/>
      <c r="I27" s="12"/>
      <c r="J27" s="12"/>
      <c r="K27" s="12"/>
      <c r="L27" s="12"/>
      <c r="M27" s="12"/>
      <c r="N27" s="12"/>
    </row>
    <row r="28" spans="1:14" ht="16.5" customHeight="1">
      <c r="A28" s="44" t="s">
        <v>618</v>
      </c>
      <c r="D28" s="477" t="s">
        <v>873</v>
      </c>
      <c r="E28" s="477"/>
      <c r="F28" s="477"/>
      <c r="G28" s="477"/>
      <c r="H28" s="477"/>
      <c r="I28" s="477"/>
      <c r="J28" s="477"/>
      <c r="K28" s="477"/>
      <c r="L28" s="477"/>
      <c r="M28" s="477"/>
      <c r="N28" s="477"/>
    </row>
    <row r="29" spans="2:14" ht="16.5" customHeight="1">
      <c r="B29" s="474"/>
      <c r="C29" s="474"/>
      <c r="D29" s="474"/>
      <c r="E29" s="474"/>
      <c r="F29" s="474"/>
      <c r="G29" s="474"/>
      <c r="H29" s="474"/>
      <c r="I29" s="474"/>
      <c r="J29" s="474"/>
      <c r="K29" s="474"/>
      <c r="L29" s="474"/>
      <c r="M29" s="474"/>
      <c r="N29" s="474"/>
    </row>
    <row r="30" spans="2:14" ht="15" customHeight="1">
      <c r="B30" s="475"/>
      <c r="C30" s="476"/>
      <c r="D30" s="476"/>
      <c r="E30" s="476"/>
      <c r="F30" s="476"/>
      <c r="G30" s="476"/>
      <c r="H30" s="476"/>
      <c r="I30" s="476"/>
      <c r="J30" s="476"/>
      <c r="K30" s="476"/>
      <c r="L30" s="476"/>
      <c r="M30" s="476"/>
      <c r="N30" s="476"/>
    </row>
    <row r="31" ht="16.5" customHeight="1">
      <c r="A31" s="11"/>
    </row>
  </sheetData>
  <sheetProtection/>
  <mergeCells count="12">
    <mergeCell ref="B26:N26"/>
    <mergeCell ref="B29:N29"/>
    <mergeCell ref="B30:N30"/>
    <mergeCell ref="D28:N28"/>
    <mergeCell ref="E1:N1"/>
    <mergeCell ref="B21:N21"/>
    <mergeCell ref="B24:N24"/>
    <mergeCell ref="B25:N25"/>
    <mergeCell ref="B22:N22"/>
    <mergeCell ref="B9:D9"/>
    <mergeCell ref="B18:D18"/>
    <mergeCell ref="B23:N23"/>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rowBreaks count="1" manualBreakCount="1">
    <brk id="19" max="13" man="1"/>
  </rowBreaks>
</worksheet>
</file>

<file path=xl/worksheets/sheet80.xml><?xml version="1.0" encoding="utf-8"?>
<worksheet xmlns="http://schemas.openxmlformats.org/spreadsheetml/2006/main" xmlns:r="http://schemas.openxmlformats.org/officeDocument/2006/relationships">
  <dimension ref="A1:N1"/>
  <sheetViews>
    <sheetView showGridLines="0" zoomScaleSheetLayoutView="100" zoomScalePageLayoutView="0" workbookViewId="0" topLeftCell="A1">
      <selection activeCell="A1" sqref="A1:G1"/>
    </sheetView>
  </sheetViews>
  <sheetFormatPr defaultColWidth="9.140625" defaultRowHeight="12.75"/>
  <cols>
    <col min="1" max="1" width="35.421875" style="14" customWidth="1"/>
    <col min="2" max="3" width="2.7109375" style="14" customWidth="1"/>
    <col min="4" max="4" width="7.7109375" style="14" customWidth="1"/>
    <col min="5" max="13" width="10.7109375" style="14" customWidth="1"/>
    <col min="14" max="16384" width="9.140625" style="14" customWidth="1"/>
  </cols>
  <sheetData>
    <row r="1" spans="1:14" ht="37.5">
      <c r="A1" s="437" t="s">
        <v>752</v>
      </c>
      <c r="B1" s="437"/>
      <c r="C1" s="437"/>
      <c r="D1" s="437"/>
      <c r="E1" s="437"/>
      <c r="F1" s="437"/>
      <c r="G1" s="437"/>
      <c r="H1" s="50"/>
      <c r="I1" s="50"/>
      <c r="J1" s="50"/>
      <c r="K1" s="50"/>
      <c r="L1" s="50"/>
      <c r="M1" s="50"/>
      <c r="N1" s="50"/>
    </row>
    <row r="4" s="43" customFormat="1" ht="12.75"/>
  </sheetData>
  <sheetProtection/>
  <mergeCells count="1">
    <mergeCell ref="A1:G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81.xml><?xml version="1.0" encoding="utf-8"?>
<worksheet xmlns="http://schemas.openxmlformats.org/spreadsheetml/2006/main" xmlns:r="http://schemas.openxmlformats.org/officeDocument/2006/relationships">
  <dimension ref="A1:O71"/>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3.140625" style="14" customWidth="1"/>
    <col min="7" max="11" width="9.421875" style="14" customWidth="1"/>
    <col min="12" max="13" width="10.7109375" style="14" customWidth="1"/>
    <col min="14" max="14" width="6.8515625" style="14" customWidth="1"/>
    <col min="15" max="16384" width="9.140625" style="14" customWidth="1"/>
  </cols>
  <sheetData>
    <row r="1" spans="1:14" ht="17.25" customHeight="1">
      <c r="A1" s="146" t="s">
        <v>753</v>
      </c>
      <c r="B1" s="50"/>
      <c r="C1" s="50"/>
      <c r="D1" s="50"/>
      <c r="E1" s="50"/>
      <c r="F1" s="50"/>
      <c r="G1" s="50"/>
      <c r="H1" s="50"/>
      <c r="I1" s="50"/>
      <c r="J1" s="50"/>
      <c r="K1" s="50"/>
      <c r="L1" s="50"/>
      <c r="M1" s="50"/>
      <c r="N1" s="50"/>
    </row>
    <row r="2" spans="1:15" ht="17.25" customHeight="1">
      <c r="A2" s="247" t="s">
        <v>218</v>
      </c>
      <c r="E2" s="456" t="s">
        <v>368</v>
      </c>
      <c r="F2" s="456"/>
      <c r="G2" s="456"/>
      <c r="H2" s="456"/>
      <c r="I2" s="456"/>
      <c r="J2" s="456"/>
      <c r="K2" s="456"/>
      <c r="L2" s="147"/>
      <c r="M2" s="147"/>
      <c r="N2" s="147"/>
      <c r="O2" s="37"/>
    </row>
    <row r="3" spans="1:14" ht="17.25" customHeight="1">
      <c r="A3" s="51"/>
      <c r="B3" s="51"/>
      <c r="C3" s="51"/>
      <c r="D3" s="52"/>
      <c r="E3" s="52"/>
      <c r="F3" s="52"/>
      <c r="G3" s="53" t="s">
        <v>869</v>
      </c>
      <c r="H3" s="53" t="s">
        <v>843</v>
      </c>
      <c r="I3" s="53" t="s">
        <v>410</v>
      </c>
      <c r="J3" s="53" t="s">
        <v>589</v>
      </c>
      <c r="K3" s="53" t="s">
        <v>4</v>
      </c>
      <c r="L3" s="106"/>
      <c r="M3" s="106"/>
      <c r="N3" s="106"/>
    </row>
    <row r="4" spans="1:11" s="74" customFormat="1" ht="16.5" customHeight="1">
      <c r="A4" s="28" t="s">
        <v>599</v>
      </c>
      <c r="E4" s="102"/>
      <c r="G4" s="102"/>
      <c r="H4" s="102"/>
      <c r="I4" s="102"/>
      <c r="J4" s="102"/>
      <c r="K4" s="102"/>
    </row>
    <row r="5" spans="1:11" s="74" customFormat="1" ht="16.5" customHeight="1">
      <c r="A5" s="54" t="s">
        <v>600</v>
      </c>
      <c r="B5" s="103"/>
      <c r="C5" s="103"/>
      <c r="D5" s="103"/>
      <c r="E5" s="159"/>
      <c r="F5" s="103"/>
      <c r="G5" s="176">
        <v>791</v>
      </c>
      <c r="H5" s="176">
        <v>834</v>
      </c>
      <c r="I5" s="176">
        <v>874.74</v>
      </c>
      <c r="J5" s="176">
        <v>1030</v>
      </c>
      <c r="K5" s="176">
        <v>1081</v>
      </c>
    </row>
    <row r="6" spans="1:14" s="74" customFormat="1" ht="16.5" customHeight="1">
      <c r="A6" s="28" t="s">
        <v>280</v>
      </c>
      <c r="E6" s="102"/>
      <c r="F6" s="40"/>
      <c r="G6" s="62">
        <v>156</v>
      </c>
      <c r="H6" s="62">
        <v>187</v>
      </c>
      <c r="I6" s="278">
        <v>194.55</v>
      </c>
      <c r="J6" s="278">
        <v>255</v>
      </c>
      <c r="K6" s="278">
        <v>274</v>
      </c>
      <c r="L6" s="40"/>
      <c r="M6" s="40"/>
      <c r="N6" s="40"/>
    </row>
    <row r="7" spans="1:14" s="74" customFormat="1" ht="16.5" customHeight="1">
      <c r="A7" s="28" t="s">
        <v>281</v>
      </c>
      <c r="E7" s="102"/>
      <c r="F7" s="40"/>
      <c r="G7" s="62">
        <v>12</v>
      </c>
      <c r="H7" s="62">
        <v>24</v>
      </c>
      <c r="I7" s="278">
        <v>39.68</v>
      </c>
      <c r="J7" s="278">
        <v>42</v>
      </c>
      <c r="K7" s="278">
        <v>34</v>
      </c>
      <c r="L7" s="40"/>
      <c r="M7" s="40"/>
      <c r="N7" s="40"/>
    </row>
    <row r="8" spans="1:14" s="74" customFormat="1" ht="16.5" customHeight="1">
      <c r="A8" s="431" t="s">
        <v>282</v>
      </c>
      <c r="B8" s="431"/>
      <c r="C8" s="431"/>
      <c r="D8" s="431"/>
      <c r="E8" s="431"/>
      <c r="F8" s="431"/>
      <c r="G8" s="62">
        <v>0</v>
      </c>
      <c r="H8" s="62">
        <v>0</v>
      </c>
      <c r="I8" s="278">
        <v>0</v>
      </c>
      <c r="J8" s="278">
        <v>0</v>
      </c>
      <c r="K8" s="278">
        <v>0</v>
      </c>
      <c r="L8" s="40"/>
      <c r="M8" s="40"/>
      <c r="N8" s="40"/>
    </row>
    <row r="9" spans="1:14" s="74" customFormat="1" ht="16.5" customHeight="1">
      <c r="A9" s="28" t="s">
        <v>283</v>
      </c>
      <c r="E9" s="102"/>
      <c r="F9" s="40"/>
      <c r="G9" s="62">
        <v>0</v>
      </c>
      <c r="H9" s="62">
        <v>6</v>
      </c>
      <c r="I9" s="278">
        <v>8.54</v>
      </c>
      <c r="J9" s="278">
        <v>8</v>
      </c>
      <c r="K9" s="278">
        <v>13</v>
      </c>
      <c r="L9" s="40"/>
      <c r="M9" s="40"/>
      <c r="N9" s="40"/>
    </row>
    <row r="10" spans="1:14" s="74" customFormat="1" ht="16.5" customHeight="1">
      <c r="A10" s="28" t="s">
        <v>284</v>
      </c>
      <c r="E10" s="102"/>
      <c r="F10" s="40"/>
      <c r="G10" s="62">
        <v>0</v>
      </c>
      <c r="H10" s="62">
        <v>4</v>
      </c>
      <c r="I10" s="278">
        <v>3.03</v>
      </c>
      <c r="J10" s="278">
        <v>4</v>
      </c>
      <c r="K10" s="278">
        <v>5</v>
      </c>
      <c r="L10" s="40"/>
      <c r="M10" s="40"/>
      <c r="N10" s="40"/>
    </row>
    <row r="11" spans="1:14" s="74" customFormat="1" ht="16.5" customHeight="1">
      <c r="A11" s="431" t="s">
        <v>285</v>
      </c>
      <c r="B11" s="431"/>
      <c r="C11" s="431"/>
      <c r="D11" s="431"/>
      <c r="E11" s="431"/>
      <c r="F11" s="431"/>
      <c r="G11" s="62">
        <v>0</v>
      </c>
      <c r="H11" s="62">
        <v>0</v>
      </c>
      <c r="I11" s="278">
        <v>0</v>
      </c>
      <c r="J11" s="278">
        <v>0</v>
      </c>
      <c r="K11" s="278">
        <v>0</v>
      </c>
      <c r="L11" s="40"/>
      <c r="M11" s="40"/>
      <c r="N11" s="40"/>
    </row>
    <row r="12" spans="1:11" s="74" customFormat="1" ht="16.5" customHeight="1">
      <c r="A12" s="28" t="s">
        <v>299</v>
      </c>
      <c r="G12" s="62">
        <v>465</v>
      </c>
      <c r="H12" s="62">
        <v>470</v>
      </c>
      <c r="I12" s="278">
        <v>492.71</v>
      </c>
      <c r="J12" s="278">
        <v>554</v>
      </c>
      <c r="K12" s="278">
        <v>570</v>
      </c>
    </row>
    <row r="13" spans="1:14" s="74" customFormat="1" ht="16.5" customHeight="1">
      <c r="A13" s="28" t="s">
        <v>300</v>
      </c>
      <c r="B13" s="161"/>
      <c r="C13" s="161"/>
      <c r="E13" s="162"/>
      <c r="F13" s="40"/>
      <c r="G13" s="62">
        <v>129</v>
      </c>
      <c r="H13" s="62">
        <v>117</v>
      </c>
      <c r="I13" s="278">
        <v>108.48</v>
      </c>
      <c r="J13" s="278">
        <v>131</v>
      </c>
      <c r="K13" s="278">
        <v>156</v>
      </c>
      <c r="L13" s="40"/>
      <c r="M13" s="40"/>
      <c r="N13" s="40"/>
    </row>
    <row r="14" spans="1:11" s="74" customFormat="1" ht="16.5" customHeight="1">
      <c r="A14" s="431" t="s">
        <v>301</v>
      </c>
      <c r="B14" s="431"/>
      <c r="C14" s="431"/>
      <c r="D14" s="431"/>
      <c r="E14" s="431"/>
      <c r="F14" s="431"/>
      <c r="G14" s="62">
        <v>0</v>
      </c>
      <c r="H14" s="62">
        <v>0</v>
      </c>
      <c r="I14" s="278">
        <v>0</v>
      </c>
      <c r="J14" s="278">
        <v>0</v>
      </c>
      <c r="K14" s="278">
        <v>0</v>
      </c>
    </row>
    <row r="15" spans="1:15" s="74" customFormat="1" ht="16.5" customHeight="1">
      <c r="A15" s="28" t="s">
        <v>302</v>
      </c>
      <c r="G15" s="62">
        <v>22</v>
      </c>
      <c r="H15" s="62">
        <v>21</v>
      </c>
      <c r="I15" s="278">
        <v>23.84</v>
      </c>
      <c r="J15" s="278">
        <v>31</v>
      </c>
      <c r="K15" s="278">
        <v>27</v>
      </c>
      <c r="O15" s="161"/>
    </row>
    <row r="16" spans="1:11" s="74" customFormat="1" ht="16.5" customHeight="1">
      <c r="A16" s="28" t="s">
        <v>303</v>
      </c>
      <c r="G16" s="62">
        <v>7</v>
      </c>
      <c r="H16" s="62">
        <v>5</v>
      </c>
      <c r="I16" s="278">
        <v>3.91</v>
      </c>
      <c r="J16" s="278">
        <v>5</v>
      </c>
      <c r="K16" s="278">
        <v>2</v>
      </c>
    </row>
    <row r="17" spans="1:15" s="74" customFormat="1" ht="16.5" customHeight="1">
      <c r="A17" s="431" t="s">
        <v>304</v>
      </c>
      <c r="B17" s="431"/>
      <c r="C17" s="431"/>
      <c r="D17" s="431"/>
      <c r="E17" s="431"/>
      <c r="F17" s="431"/>
      <c r="G17" s="62">
        <v>0</v>
      </c>
      <c r="H17" s="62">
        <v>0</v>
      </c>
      <c r="I17" s="278">
        <v>0</v>
      </c>
      <c r="J17" s="278">
        <v>0</v>
      </c>
      <c r="K17" s="278">
        <v>0</v>
      </c>
      <c r="O17" s="161"/>
    </row>
    <row r="18" spans="1:15" s="170" customFormat="1" ht="16.5" customHeight="1">
      <c r="A18" s="28" t="s">
        <v>305</v>
      </c>
      <c r="G18" s="62"/>
      <c r="H18" s="62"/>
      <c r="I18" s="278"/>
      <c r="J18" s="278"/>
      <c r="K18" s="278"/>
      <c r="O18" s="137"/>
    </row>
    <row r="19" spans="1:15" s="74" customFormat="1" ht="16.5" customHeight="1">
      <c r="A19" s="28" t="s">
        <v>121</v>
      </c>
      <c r="G19" s="62">
        <v>762</v>
      </c>
      <c r="H19" s="62">
        <v>798</v>
      </c>
      <c r="I19" s="278">
        <v>835.42</v>
      </c>
      <c r="J19" s="278">
        <v>982</v>
      </c>
      <c r="K19" s="278">
        <v>1034</v>
      </c>
      <c r="O19" s="161"/>
    </row>
    <row r="20" spans="1:15" s="74" customFormat="1" ht="16.5" customHeight="1">
      <c r="A20" s="28" t="s">
        <v>122</v>
      </c>
      <c r="G20" s="62">
        <v>29</v>
      </c>
      <c r="H20" s="62">
        <v>36</v>
      </c>
      <c r="I20" s="278">
        <v>39.32</v>
      </c>
      <c r="J20" s="278">
        <v>48</v>
      </c>
      <c r="K20" s="278">
        <v>47</v>
      </c>
      <c r="O20" s="161"/>
    </row>
    <row r="21" spans="1:11" s="170" customFormat="1" ht="16.5" customHeight="1">
      <c r="A21" s="28" t="s">
        <v>308</v>
      </c>
      <c r="B21" s="137"/>
      <c r="C21" s="137"/>
      <c r="G21" s="62"/>
      <c r="H21" s="62"/>
      <c r="I21" s="278"/>
      <c r="J21" s="278"/>
      <c r="K21" s="278"/>
    </row>
    <row r="22" spans="1:15" s="74" customFormat="1" ht="16.5" customHeight="1">
      <c r="A22" s="28" t="s">
        <v>309</v>
      </c>
      <c r="F22" s="102"/>
      <c r="G22" s="62">
        <v>643</v>
      </c>
      <c r="H22" s="62">
        <v>684</v>
      </c>
      <c r="I22" s="278">
        <v>719.64</v>
      </c>
      <c r="J22" s="278">
        <v>848</v>
      </c>
      <c r="K22" s="278">
        <v>884</v>
      </c>
      <c r="L22" s="102"/>
      <c r="M22" s="102"/>
      <c r="N22" s="102"/>
      <c r="O22" s="102"/>
    </row>
    <row r="23" spans="1:15" s="74" customFormat="1" ht="16.5" customHeight="1">
      <c r="A23" s="28" t="s">
        <v>310</v>
      </c>
      <c r="F23" s="102"/>
      <c r="G23" s="26">
        <v>148</v>
      </c>
      <c r="H23" s="26">
        <v>150</v>
      </c>
      <c r="I23" s="278">
        <v>155.1</v>
      </c>
      <c r="J23" s="278">
        <v>182</v>
      </c>
      <c r="K23" s="278">
        <v>197</v>
      </c>
      <c r="L23" s="102"/>
      <c r="M23" s="102"/>
      <c r="N23" s="102"/>
      <c r="O23" s="102"/>
    </row>
    <row r="24" spans="1:15" s="74" customFormat="1" ht="16.5" customHeight="1">
      <c r="A24" s="28" t="s">
        <v>311</v>
      </c>
      <c r="F24" s="102"/>
      <c r="G24" s="26">
        <v>0</v>
      </c>
      <c r="H24" s="26">
        <v>0</v>
      </c>
      <c r="I24" s="278">
        <v>0</v>
      </c>
      <c r="J24" s="278">
        <v>0</v>
      </c>
      <c r="K24" s="278">
        <v>0</v>
      </c>
      <c r="L24" s="102"/>
      <c r="M24" s="102"/>
      <c r="N24" s="102"/>
      <c r="O24" s="102"/>
    </row>
    <row r="25" spans="1:11" s="170" customFormat="1" ht="16.5" customHeight="1">
      <c r="A25" s="28" t="s">
        <v>312</v>
      </c>
      <c r="G25" s="26"/>
      <c r="H25" s="26"/>
      <c r="I25" s="278"/>
      <c r="J25" s="278"/>
      <c r="K25" s="278"/>
    </row>
    <row r="26" spans="1:11" s="74" customFormat="1" ht="16.5" customHeight="1">
      <c r="A26" s="28" t="s">
        <v>313</v>
      </c>
      <c r="G26" s="26">
        <v>168</v>
      </c>
      <c r="H26" s="26">
        <v>221</v>
      </c>
      <c r="I26" s="278">
        <v>245.8</v>
      </c>
      <c r="J26" s="278">
        <v>309</v>
      </c>
      <c r="K26" s="278">
        <v>326</v>
      </c>
    </row>
    <row r="27" spans="1:11" s="74" customFormat="1" ht="16.5" customHeight="1">
      <c r="A27" s="28" t="s">
        <v>684</v>
      </c>
      <c r="G27" s="26">
        <v>623</v>
      </c>
      <c r="H27" s="26">
        <v>613</v>
      </c>
      <c r="I27" s="278">
        <v>628.94</v>
      </c>
      <c r="J27" s="278">
        <v>721</v>
      </c>
      <c r="K27" s="278">
        <v>755</v>
      </c>
    </row>
    <row r="28" spans="1:11" s="170" customFormat="1" ht="16.5" customHeight="1">
      <c r="A28" s="28" t="s">
        <v>863</v>
      </c>
      <c r="G28" s="26"/>
      <c r="H28" s="26"/>
      <c r="I28" s="278"/>
      <c r="J28" s="278"/>
      <c r="K28" s="278"/>
    </row>
    <row r="29" spans="1:11" s="74" customFormat="1" ht="16.5" customHeight="1">
      <c r="A29" s="28" t="s">
        <v>685</v>
      </c>
      <c r="G29" s="26" t="s">
        <v>847</v>
      </c>
      <c r="H29" s="26" t="s">
        <v>847</v>
      </c>
      <c r="I29" s="26" t="s">
        <v>847</v>
      </c>
      <c r="J29" s="26" t="s">
        <v>847</v>
      </c>
      <c r="K29" s="26" t="s">
        <v>847</v>
      </c>
    </row>
    <row r="30" spans="1:11" s="74" customFormat="1" ht="16.5" customHeight="1">
      <c r="A30" s="28" t="s">
        <v>686</v>
      </c>
      <c r="G30" s="26" t="s">
        <v>847</v>
      </c>
      <c r="H30" s="26" t="s">
        <v>847</v>
      </c>
      <c r="I30" s="26" t="s">
        <v>847</v>
      </c>
      <c r="J30" s="26" t="s">
        <v>847</v>
      </c>
      <c r="K30" s="26" t="s">
        <v>847</v>
      </c>
    </row>
    <row r="31" spans="1:11" s="74" customFormat="1" ht="16.5" customHeight="1">
      <c r="A31" s="28" t="s">
        <v>687</v>
      </c>
      <c r="G31" s="26" t="s">
        <v>847</v>
      </c>
      <c r="H31" s="26" t="s">
        <v>847</v>
      </c>
      <c r="I31" s="26" t="s">
        <v>847</v>
      </c>
      <c r="J31" s="26" t="s">
        <v>847</v>
      </c>
      <c r="K31" s="26" t="s">
        <v>847</v>
      </c>
    </row>
    <row r="32" spans="1:11" s="74" customFormat="1" ht="16.5" customHeight="1">
      <c r="A32" s="28" t="s">
        <v>688</v>
      </c>
      <c r="B32" s="103"/>
      <c r="C32" s="103"/>
      <c r="D32" s="103"/>
      <c r="E32" s="103"/>
      <c r="F32" s="103"/>
      <c r="G32" s="26" t="s">
        <v>847</v>
      </c>
      <c r="H32" s="26" t="s">
        <v>847</v>
      </c>
      <c r="I32" s="26" t="s">
        <v>847</v>
      </c>
      <c r="J32" s="26" t="s">
        <v>847</v>
      </c>
      <c r="K32" s="26" t="s">
        <v>847</v>
      </c>
    </row>
    <row r="33" spans="1:11" s="170" customFormat="1" ht="16.5" customHeight="1">
      <c r="A33" s="189" t="s">
        <v>638</v>
      </c>
      <c r="G33" s="26"/>
      <c r="H33" s="26"/>
      <c r="I33" s="278"/>
      <c r="J33" s="278"/>
      <c r="K33" s="278"/>
    </row>
    <row r="34" spans="1:11" s="74" customFormat="1" ht="16.5" customHeight="1">
      <c r="A34" s="24"/>
      <c r="B34" s="202" t="s">
        <v>132</v>
      </c>
      <c r="C34" s="50"/>
      <c r="D34" s="50"/>
      <c r="E34" s="50"/>
      <c r="F34" s="50"/>
      <c r="G34" s="42">
        <v>536.1512339612154</v>
      </c>
      <c r="H34" s="42">
        <v>551.5909496755932</v>
      </c>
      <c r="I34" s="42">
        <v>562.2336630608743</v>
      </c>
      <c r="J34" s="42">
        <v>646.7411779480095</v>
      </c>
      <c r="K34" s="42">
        <v>655.8272159194321</v>
      </c>
    </row>
    <row r="35" spans="1:11" s="74" customFormat="1" ht="16.5" customHeight="1">
      <c r="A35" s="14"/>
      <c r="B35" s="202" t="s">
        <v>343</v>
      </c>
      <c r="C35" s="14"/>
      <c r="D35" s="14"/>
      <c r="E35" s="14"/>
      <c r="F35" s="14"/>
      <c r="G35" s="42">
        <v>991.0003641471154</v>
      </c>
      <c r="H35" s="42">
        <v>1012.6518025963478</v>
      </c>
      <c r="I35" s="42">
        <v>1028.5763534061389</v>
      </c>
      <c r="J35" s="42">
        <v>1186.6209096621394</v>
      </c>
      <c r="K35" s="42">
        <v>1207.986261200743</v>
      </c>
    </row>
    <row r="36" spans="1:11" s="74" customFormat="1" ht="16.5" customHeight="1">
      <c r="A36" s="14"/>
      <c r="B36" s="202" t="s">
        <v>342</v>
      </c>
      <c r="C36" s="14"/>
      <c r="D36" s="14"/>
      <c r="E36" s="14"/>
      <c r="F36" s="14"/>
      <c r="G36" s="42">
        <v>41.052646480089464</v>
      </c>
      <c r="H36" s="42">
        <v>49.72650422675286</v>
      </c>
      <c r="I36" s="42">
        <v>52.876469164358134</v>
      </c>
      <c r="J36" s="42">
        <v>62.741817421311296</v>
      </c>
      <c r="K36" s="42">
        <v>59.31871821084649</v>
      </c>
    </row>
    <row r="37" spans="1:11" s="74" customFormat="1" ht="16.5" customHeight="1">
      <c r="A37" s="24"/>
      <c r="B37" s="202" t="s">
        <v>367</v>
      </c>
      <c r="C37" s="50"/>
      <c r="D37" s="50"/>
      <c r="E37" s="50"/>
      <c r="F37" s="50"/>
      <c r="G37" s="42">
        <v>1737.0162760856354</v>
      </c>
      <c r="H37" s="42">
        <v>1805.0112813205083</v>
      </c>
      <c r="I37" s="42">
        <v>1851.7594081698296</v>
      </c>
      <c r="J37" s="42">
        <v>2127.205910020193</v>
      </c>
      <c r="K37" s="42">
        <v>2163.829292471881</v>
      </c>
    </row>
    <row r="38" spans="1:11" s="74" customFormat="1" ht="16.5" customHeight="1">
      <c r="A38" s="24"/>
      <c r="B38" s="202" t="s">
        <v>329</v>
      </c>
      <c r="C38" s="50"/>
      <c r="D38" s="50"/>
      <c r="E38" s="50"/>
      <c r="F38" s="50"/>
      <c r="G38" s="42">
        <v>133.9178667245771</v>
      </c>
      <c r="H38" s="42">
        <v>132.38662189056922</v>
      </c>
      <c r="I38" s="42">
        <v>132.8815418028538</v>
      </c>
      <c r="J38" s="42">
        <v>152.43455574121305</v>
      </c>
      <c r="K38" s="42">
        <v>158.90108205990649</v>
      </c>
    </row>
    <row r="39" spans="1:11" s="170" customFormat="1" ht="16.5" customHeight="1">
      <c r="A39" s="189" t="s">
        <v>639</v>
      </c>
      <c r="G39" s="26"/>
      <c r="H39" s="26"/>
      <c r="I39" s="278"/>
      <c r="J39" s="278"/>
      <c r="K39" s="278"/>
    </row>
    <row r="40" spans="1:11" s="74" customFormat="1" ht="16.5" customHeight="1">
      <c r="A40" s="28" t="s">
        <v>690</v>
      </c>
      <c r="G40" s="26">
        <v>4</v>
      </c>
      <c r="H40" s="26">
        <v>4</v>
      </c>
      <c r="I40" s="278">
        <v>4</v>
      </c>
      <c r="J40" s="278">
        <v>4</v>
      </c>
      <c r="K40" s="278">
        <v>4</v>
      </c>
    </row>
    <row r="41" spans="1:11" s="74" customFormat="1" ht="16.5" customHeight="1">
      <c r="A41" s="28" t="s">
        <v>691</v>
      </c>
      <c r="G41" s="26">
        <v>0</v>
      </c>
      <c r="H41" s="26">
        <v>0</v>
      </c>
      <c r="I41" s="278">
        <v>0</v>
      </c>
      <c r="J41" s="278">
        <v>0</v>
      </c>
      <c r="K41" s="278">
        <v>0</v>
      </c>
    </row>
    <row r="42" spans="1:11" s="74" customFormat="1" ht="16.5" customHeight="1">
      <c r="A42" s="28" t="s">
        <v>804</v>
      </c>
      <c r="G42" s="26">
        <v>0</v>
      </c>
      <c r="H42" s="26">
        <v>0</v>
      </c>
      <c r="I42" s="278">
        <v>0</v>
      </c>
      <c r="J42" s="278">
        <v>0</v>
      </c>
      <c r="K42" s="278">
        <v>0</v>
      </c>
    </row>
    <row r="43" spans="1:11" s="74" customFormat="1" ht="16.5" customHeight="1">
      <c r="A43" s="41" t="s">
        <v>606</v>
      </c>
      <c r="G43" s="26">
        <v>0</v>
      </c>
      <c r="H43" s="26">
        <v>0</v>
      </c>
      <c r="I43" s="278">
        <v>0</v>
      </c>
      <c r="J43" s="278">
        <v>0</v>
      </c>
      <c r="K43" s="278">
        <v>0</v>
      </c>
    </row>
    <row r="44" spans="1:11" s="74" customFormat="1" ht="16.5" customHeight="1">
      <c r="A44" s="41" t="s">
        <v>449</v>
      </c>
      <c r="B44" s="161"/>
      <c r="C44" s="161"/>
      <c r="D44" s="161"/>
      <c r="E44" s="161"/>
      <c r="F44" s="161"/>
      <c r="G44" s="62">
        <v>4</v>
      </c>
      <c r="H44" s="62">
        <v>4</v>
      </c>
      <c r="I44" s="278">
        <v>4</v>
      </c>
      <c r="J44" s="278">
        <v>4</v>
      </c>
      <c r="K44" s="278">
        <v>4</v>
      </c>
    </row>
    <row r="45" spans="1:11" s="170" customFormat="1" ht="15" customHeight="1">
      <c r="A45" s="28" t="s">
        <v>123</v>
      </c>
      <c r="G45" s="26"/>
      <c r="H45" s="26"/>
      <c r="I45" s="278"/>
      <c r="J45" s="278"/>
      <c r="K45" s="278"/>
    </row>
    <row r="46" spans="1:11" s="74" customFormat="1" ht="16.5" customHeight="1">
      <c r="A46" s="28" t="s">
        <v>124</v>
      </c>
      <c r="G46" s="26">
        <v>180</v>
      </c>
      <c r="H46" s="26">
        <v>230</v>
      </c>
      <c r="I46" s="278">
        <v>230</v>
      </c>
      <c r="J46" s="278">
        <v>238</v>
      </c>
      <c r="K46" s="278">
        <v>284</v>
      </c>
    </row>
    <row r="47" spans="1:11" s="74" customFormat="1" ht="16.5" customHeight="1">
      <c r="A47" s="28" t="s">
        <v>610</v>
      </c>
      <c r="G47" s="26">
        <v>620</v>
      </c>
      <c r="H47" s="26">
        <v>620</v>
      </c>
      <c r="I47" s="278">
        <v>620</v>
      </c>
      <c r="J47" s="278">
        <v>620</v>
      </c>
      <c r="K47" s="278">
        <v>664</v>
      </c>
    </row>
    <row r="48" spans="1:11" s="74" customFormat="1" ht="16.5" customHeight="1">
      <c r="A48" s="28" t="s">
        <v>611</v>
      </c>
      <c r="G48" s="26">
        <v>800</v>
      </c>
      <c r="H48" s="26">
        <v>850</v>
      </c>
      <c r="I48" s="278">
        <v>850</v>
      </c>
      <c r="J48" s="278">
        <v>858</v>
      </c>
      <c r="K48" s="278">
        <v>948</v>
      </c>
    </row>
    <row r="49" spans="1:11" s="74" customFormat="1" ht="16.5" customHeight="1">
      <c r="A49" s="126" t="s">
        <v>39</v>
      </c>
      <c r="B49" s="50"/>
      <c r="C49" s="50"/>
      <c r="D49" s="50"/>
      <c r="E49" s="50"/>
      <c r="F49" s="50"/>
      <c r="G49" s="26"/>
      <c r="H49" s="26"/>
      <c r="I49" s="278"/>
      <c r="J49" s="278"/>
      <c r="K49" s="278"/>
    </row>
    <row r="50" spans="1:11" s="74" customFormat="1" ht="16.5" customHeight="1">
      <c r="A50" s="248" t="s">
        <v>238</v>
      </c>
      <c r="B50" s="50"/>
      <c r="C50" s="50"/>
      <c r="D50" s="50"/>
      <c r="E50" s="50"/>
      <c r="F50" s="50"/>
      <c r="G50" s="278">
        <v>56284.382284382285</v>
      </c>
      <c r="H50" s="278">
        <v>54371.80910099889</v>
      </c>
      <c r="I50" s="278">
        <v>55602.55047821467</v>
      </c>
      <c r="J50" s="278">
        <v>66860.18237082066</v>
      </c>
      <c r="K50" s="278">
        <v>71576</v>
      </c>
    </row>
    <row r="51" spans="1:11" s="74" customFormat="1" ht="16.5" customHeight="1">
      <c r="A51" s="248" t="s">
        <v>581</v>
      </c>
      <c r="B51" s="50"/>
      <c r="C51" s="50"/>
      <c r="D51" s="50"/>
      <c r="E51" s="50"/>
      <c r="F51" s="50"/>
      <c r="G51" s="278">
        <v>0</v>
      </c>
      <c r="H51" s="278">
        <v>0</v>
      </c>
      <c r="I51" s="278">
        <v>0</v>
      </c>
      <c r="J51" s="278">
        <v>0</v>
      </c>
      <c r="K51" s="278">
        <v>0</v>
      </c>
    </row>
    <row r="52" spans="1:11" s="74" customFormat="1" ht="16.5" customHeight="1">
      <c r="A52" s="250" t="s">
        <v>239</v>
      </c>
      <c r="B52" s="48"/>
      <c r="C52" s="48"/>
      <c r="D52" s="48"/>
      <c r="E52" s="48"/>
      <c r="F52" s="48"/>
      <c r="G52" s="278"/>
      <c r="H52" s="278"/>
      <c r="I52" s="278"/>
      <c r="J52" s="278"/>
      <c r="K52" s="278"/>
    </row>
    <row r="53" spans="1:11" s="74" customFormat="1" ht="16.5" customHeight="1">
      <c r="A53" s="19"/>
      <c r="B53" s="249" t="s">
        <v>568</v>
      </c>
      <c r="C53" s="48"/>
      <c r="D53" s="48"/>
      <c r="E53" s="48"/>
      <c r="F53" s="48"/>
      <c r="G53" s="278" t="s">
        <v>112</v>
      </c>
      <c r="H53" s="278" t="s">
        <v>112</v>
      </c>
      <c r="I53" s="278" t="s">
        <v>112</v>
      </c>
      <c r="J53" s="278" t="s">
        <v>112</v>
      </c>
      <c r="K53" s="278" t="s">
        <v>112</v>
      </c>
    </row>
    <row r="54" spans="1:11" s="74" customFormat="1" ht="16.5" customHeight="1">
      <c r="A54" s="19"/>
      <c r="B54" s="249" t="s">
        <v>730</v>
      </c>
      <c r="C54" s="48"/>
      <c r="D54" s="48"/>
      <c r="E54" s="48"/>
      <c r="F54" s="48"/>
      <c r="G54" s="278" t="s">
        <v>112</v>
      </c>
      <c r="H54" s="278" t="s">
        <v>112</v>
      </c>
      <c r="I54" s="278" t="s">
        <v>112</v>
      </c>
      <c r="J54" s="278" t="s">
        <v>112</v>
      </c>
      <c r="K54" s="278" t="s">
        <v>112</v>
      </c>
    </row>
    <row r="55" spans="1:11" s="74" customFormat="1" ht="16.5" customHeight="1">
      <c r="A55" s="19"/>
      <c r="B55" s="249" t="s">
        <v>113</v>
      </c>
      <c r="C55" s="48"/>
      <c r="D55" s="48"/>
      <c r="E55" s="48"/>
      <c r="F55" s="48"/>
      <c r="G55" s="278">
        <v>56284.382284382285</v>
      </c>
      <c r="H55" s="278">
        <v>54371.80910099889</v>
      </c>
      <c r="I55" s="278">
        <v>55602.55047821467</v>
      </c>
      <c r="J55" s="278">
        <v>66860.18237082066</v>
      </c>
      <c r="K55" s="278">
        <v>71576</v>
      </c>
    </row>
    <row r="56" spans="1:11" s="74" customFormat="1" ht="16.5" customHeight="1">
      <c r="A56" s="250" t="s">
        <v>240</v>
      </c>
      <c r="B56" s="48"/>
      <c r="C56" s="48"/>
      <c r="D56" s="48"/>
      <c r="E56" s="48"/>
      <c r="F56" s="48"/>
      <c r="G56" s="278">
        <v>59271.56177156177</v>
      </c>
      <c r="H56" s="278">
        <v>56176.4705882353</v>
      </c>
      <c r="I56" s="278">
        <v>57360.25504782147</v>
      </c>
      <c r="J56" s="278">
        <v>68548.12563323202</v>
      </c>
      <c r="K56" s="278">
        <v>73351</v>
      </c>
    </row>
    <row r="57" spans="1:11" s="74" customFormat="1" ht="16.5" customHeight="1">
      <c r="A57" s="250" t="s">
        <v>241</v>
      </c>
      <c r="B57" s="48"/>
      <c r="C57" s="48"/>
      <c r="D57" s="48"/>
      <c r="E57" s="48"/>
      <c r="F57" s="48"/>
      <c r="G57" s="278"/>
      <c r="H57" s="278"/>
      <c r="I57" s="278"/>
      <c r="J57" s="278"/>
      <c r="K57" s="278"/>
    </row>
    <row r="58" spans="1:11" s="74" customFormat="1" ht="16.5" customHeight="1">
      <c r="A58" s="250"/>
      <c r="B58" s="48" t="s">
        <v>113</v>
      </c>
      <c r="C58" s="48"/>
      <c r="D58" s="48"/>
      <c r="E58" s="48"/>
      <c r="F58" s="48"/>
      <c r="G58" s="278">
        <v>7800.606060606061</v>
      </c>
      <c r="H58" s="278">
        <v>6860.998890122088</v>
      </c>
      <c r="I58" s="278">
        <v>6018.448459086079</v>
      </c>
      <c r="J58" s="278">
        <v>5745.167173252279</v>
      </c>
      <c r="K58" s="278">
        <v>11457.48</v>
      </c>
    </row>
    <row r="59" spans="1:11" s="74" customFormat="1" ht="28.5" customHeight="1">
      <c r="A59" s="457" t="s">
        <v>713</v>
      </c>
      <c r="B59" s="458"/>
      <c r="C59" s="458"/>
      <c r="D59" s="458"/>
      <c r="E59" s="458"/>
      <c r="F59" s="48"/>
      <c r="G59" s="278">
        <v>64084.98834498835</v>
      </c>
      <c r="H59" s="278">
        <v>61232.80799112098</v>
      </c>
      <c r="I59" s="278">
        <v>61620.99893730075</v>
      </c>
      <c r="J59" s="278">
        <v>72605.34954407295</v>
      </c>
      <c r="K59" s="278">
        <v>83033.48</v>
      </c>
    </row>
    <row r="60" spans="1:11" s="74" customFormat="1" ht="16.5" customHeight="1">
      <c r="A60" s="250" t="s">
        <v>344</v>
      </c>
      <c r="B60" s="48"/>
      <c r="C60" s="48"/>
      <c r="D60" s="48"/>
      <c r="E60" s="48"/>
      <c r="F60" s="48"/>
      <c r="G60" s="278" t="s">
        <v>112</v>
      </c>
      <c r="H60" s="278" t="s">
        <v>112</v>
      </c>
      <c r="I60" s="278" t="s">
        <v>112</v>
      </c>
      <c r="J60" s="278" t="s">
        <v>112</v>
      </c>
      <c r="K60" s="278" t="s">
        <v>112</v>
      </c>
    </row>
    <row r="61" spans="1:11" s="74" customFormat="1" ht="16.5" customHeight="1">
      <c r="A61" s="250" t="s">
        <v>115</v>
      </c>
      <c r="B61" s="48"/>
      <c r="C61" s="48"/>
      <c r="D61" s="48"/>
      <c r="E61" s="48"/>
      <c r="F61" s="48"/>
      <c r="G61" s="278"/>
      <c r="H61" s="278"/>
      <c r="I61" s="278"/>
      <c r="J61" s="278"/>
      <c r="K61" s="278"/>
    </row>
    <row r="62" spans="1:11" s="74" customFormat="1" ht="16.5" customHeight="1">
      <c r="A62" s="250"/>
      <c r="B62" s="249" t="s">
        <v>568</v>
      </c>
      <c r="C62" s="48"/>
      <c r="D62" s="48"/>
      <c r="E62" s="48"/>
      <c r="F62" s="48"/>
      <c r="G62" s="278" t="s">
        <v>112</v>
      </c>
      <c r="H62" s="278" t="s">
        <v>112</v>
      </c>
      <c r="I62" s="278" t="s">
        <v>112</v>
      </c>
      <c r="J62" s="278" t="s">
        <v>112</v>
      </c>
      <c r="K62" s="278" t="s">
        <v>112</v>
      </c>
    </row>
    <row r="63" spans="1:11" s="74" customFormat="1" ht="16.5" customHeight="1">
      <c r="A63" s="250"/>
      <c r="B63" s="249" t="s">
        <v>730</v>
      </c>
      <c r="C63" s="48"/>
      <c r="D63" s="48"/>
      <c r="E63" s="48"/>
      <c r="F63" s="48"/>
      <c r="G63" s="278" t="s">
        <v>112</v>
      </c>
      <c r="H63" s="278" t="s">
        <v>112</v>
      </c>
      <c r="I63" s="278" t="s">
        <v>112</v>
      </c>
      <c r="J63" s="278" t="s">
        <v>112</v>
      </c>
      <c r="K63" s="278" t="s">
        <v>112</v>
      </c>
    </row>
    <row r="64" spans="1:11" s="74" customFormat="1" ht="16.5" customHeight="1">
      <c r="A64" s="251"/>
      <c r="B64" s="252" t="s">
        <v>113</v>
      </c>
      <c r="C64" s="253"/>
      <c r="D64" s="253"/>
      <c r="E64" s="253"/>
      <c r="F64" s="48"/>
      <c r="G64" s="278">
        <v>1804.1958041958042</v>
      </c>
      <c r="H64" s="278">
        <v>2074.3618201997783</v>
      </c>
      <c r="I64" s="278">
        <v>2026.5674814027632</v>
      </c>
      <c r="J64" s="278">
        <v>2131.712259371834</v>
      </c>
      <c r="K64" s="278">
        <v>2386</v>
      </c>
    </row>
    <row r="65" spans="1:11" s="74" customFormat="1" ht="3.75" customHeight="1">
      <c r="A65" s="205"/>
      <c r="B65" s="161"/>
      <c r="C65" s="161"/>
      <c r="D65" s="161"/>
      <c r="E65" s="161"/>
      <c r="F65" s="410"/>
      <c r="G65" s="409"/>
      <c r="H65" s="409"/>
      <c r="I65" s="409"/>
      <c r="J65" s="409"/>
      <c r="K65" s="409"/>
    </row>
    <row r="66" spans="1:14" ht="29.25" customHeight="1">
      <c r="A66" s="190" t="s">
        <v>894</v>
      </c>
      <c r="B66" s="454" t="s">
        <v>539</v>
      </c>
      <c r="C66" s="455"/>
      <c r="D66" s="455"/>
      <c r="E66" s="455"/>
      <c r="F66" s="455"/>
      <c r="G66" s="455"/>
      <c r="H66" s="455"/>
      <c r="I66" s="455"/>
      <c r="J66" s="455"/>
      <c r="K66" s="455"/>
      <c r="L66" s="71"/>
      <c r="M66" s="71"/>
      <c r="N66" s="71"/>
    </row>
    <row r="67" spans="1:14" ht="16.5" customHeight="1">
      <c r="A67" s="190" t="s">
        <v>871</v>
      </c>
      <c r="B67" s="471" t="s">
        <v>749</v>
      </c>
      <c r="C67" s="474"/>
      <c r="D67" s="474"/>
      <c r="E67" s="474"/>
      <c r="F67" s="474"/>
      <c r="G67" s="474"/>
      <c r="H67" s="474"/>
      <c r="I67" s="474"/>
      <c r="J67" s="474"/>
      <c r="K67" s="474"/>
      <c r="L67" s="71"/>
      <c r="M67" s="71"/>
      <c r="N67" s="71"/>
    </row>
    <row r="68" spans="1:14" ht="16.5" customHeight="1">
      <c r="A68" s="190" t="s">
        <v>428</v>
      </c>
      <c r="B68" s="455" t="s">
        <v>576</v>
      </c>
      <c r="C68" s="455"/>
      <c r="D68" s="455"/>
      <c r="E68" s="455"/>
      <c r="F68" s="455"/>
      <c r="G68" s="455"/>
      <c r="H68" s="455"/>
      <c r="I68" s="455"/>
      <c r="J68" s="455"/>
      <c r="K68" s="455"/>
      <c r="L68" s="70"/>
      <c r="M68" s="70"/>
      <c r="N68" s="70"/>
    </row>
    <row r="69" spans="2:14" ht="16.5" customHeight="1">
      <c r="B69" s="136" t="s">
        <v>106</v>
      </c>
      <c r="C69" s="70"/>
      <c r="D69" s="70"/>
      <c r="E69" s="70"/>
      <c r="F69" s="70"/>
      <c r="G69" s="70"/>
      <c r="H69" s="70"/>
      <c r="I69" s="70"/>
      <c r="J69" s="70"/>
      <c r="K69" s="70"/>
      <c r="L69" s="70"/>
      <c r="M69" s="70"/>
      <c r="N69" s="70"/>
    </row>
    <row r="70" spans="1:11" ht="42.75" customHeight="1">
      <c r="A70" s="153" t="s">
        <v>618</v>
      </c>
      <c r="B70" s="342"/>
      <c r="C70" s="342"/>
      <c r="D70" s="464" t="s">
        <v>818</v>
      </c>
      <c r="E70" s="465"/>
      <c r="F70" s="465"/>
      <c r="G70" s="465"/>
      <c r="H70" s="465"/>
      <c r="I70" s="465"/>
      <c r="J70" s="465"/>
      <c r="K70" s="465"/>
    </row>
    <row r="71" ht="12.75">
      <c r="A71" s="153"/>
    </row>
    <row r="72" ht="75" customHeight="1"/>
  </sheetData>
  <sheetProtection/>
  <mergeCells count="10">
    <mergeCell ref="D70:K70"/>
    <mergeCell ref="E2:K2"/>
    <mergeCell ref="A17:F17"/>
    <mergeCell ref="B67:K67"/>
    <mergeCell ref="B68:K68"/>
    <mergeCell ref="A8:F8"/>
    <mergeCell ref="A11:F11"/>
    <mergeCell ref="A14:F14"/>
    <mergeCell ref="B66:K66"/>
    <mergeCell ref="A59:E5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82.xml><?xml version="1.0" encoding="utf-8"?>
<worksheet xmlns="http://schemas.openxmlformats.org/spreadsheetml/2006/main" xmlns:r="http://schemas.openxmlformats.org/officeDocument/2006/relationships">
  <dimension ref="A1:M5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00390625" style="14" customWidth="1"/>
    <col min="6" max="10" width="9.7109375" style="14" customWidth="1"/>
    <col min="11" max="12" width="10.7109375" style="14" customWidth="1"/>
    <col min="13" max="16384" width="9.140625" style="14" customWidth="1"/>
  </cols>
  <sheetData>
    <row r="1" spans="1:13" ht="17.25" customHeight="1">
      <c r="A1" s="146" t="s">
        <v>753</v>
      </c>
      <c r="B1" s="50"/>
      <c r="C1" s="50"/>
      <c r="D1" s="50"/>
      <c r="E1" s="50"/>
      <c r="F1" s="50"/>
      <c r="G1" s="50"/>
      <c r="H1" s="50"/>
      <c r="I1" s="50"/>
      <c r="J1" s="50"/>
      <c r="K1" s="50"/>
      <c r="L1" s="50"/>
      <c r="M1" s="50"/>
    </row>
    <row r="2" spans="1:13" ht="17.25" customHeight="1">
      <c r="A2" s="247" t="s">
        <v>219</v>
      </c>
      <c r="E2" s="456" t="s">
        <v>376</v>
      </c>
      <c r="F2" s="456"/>
      <c r="G2" s="456"/>
      <c r="H2" s="456"/>
      <c r="I2" s="456"/>
      <c r="J2" s="456"/>
      <c r="K2" s="147"/>
      <c r="L2" s="147"/>
      <c r="M2" s="37"/>
    </row>
    <row r="3" spans="1:12" ht="16.5" customHeight="1">
      <c r="A3" s="51"/>
      <c r="B3" s="51"/>
      <c r="C3" s="51"/>
      <c r="D3" s="52"/>
      <c r="E3" s="52"/>
      <c r="F3" s="53" t="s">
        <v>869</v>
      </c>
      <c r="G3" s="53" t="s">
        <v>843</v>
      </c>
      <c r="H3" s="53" t="s">
        <v>410</v>
      </c>
      <c r="I3" s="53" t="s">
        <v>589</v>
      </c>
      <c r="J3" s="53" t="s">
        <v>4</v>
      </c>
      <c r="K3" s="106"/>
      <c r="L3" s="106"/>
    </row>
    <row r="4" spans="1:10" s="74" customFormat="1" ht="16.5" customHeight="1">
      <c r="A4" s="28" t="s">
        <v>751</v>
      </c>
      <c r="E4" s="102"/>
      <c r="F4" s="97"/>
      <c r="G4" s="97"/>
      <c r="H4" s="97"/>
      <c r="I4" s="97"/>
      <c r="J4" s="97"/>
    </row>
    <row r="5" spans="2:10" s="74" customFormat="1" ht="16.5" customHeight="1">
      <c r="B5" s="28" t="s">
        <v>511</v>
      </c>
      <c r="E5" s="102"/>
      <c r="F5" s="123"/>
      <c r="G5" s="123"/>
      <c r="H5" s="123"/>
      <c r="I5" s="123"/>
      <c r="J5" s="123"/>
    </row>
    <row r="6" spans="3:10" s="74" customFormat="1" ht="16.5" customHeight="1">
      <c r="C6" s="74" t="s">
        <v>767</v>
      </c>
      <c r="E6" s="102"/>
      <c r="F6" s="123">
        <v>0.8849557522123894</v>
      </c>
      <c r="G6" s="123">
        <v>0.8393285371702638</v>
      </c>
      <c r="H6" s="123">
        <v>0.45727873425246357</v>
      </c>
      <c r="I6" s="123">
        <v>0.2912621359223301</v>
      </c>
      <c r="J6" s="123">
        <v>0.46253469010175763</v>
      </c>
    </row>
    <row r="7" spans="3:10" s="74" customFormat="1" ht="16.5" customHeight="1">
      <c r="C7" s="74" t="s">
        <v>320</v>
      </c>
      <c r="E7" s="102"/>
      <c r="F7" s="123">
        <v>7.079646017699115</v>
      </c>
      <c r="G7" s="123">
        <v>3.117505995203837</v>
      </c>
      <c r="H7" s="123">
        <v>4.801426709650867</v>
      </c>
      <c r="I7" s="123">
        <v>6.893203883495145</v>
      </c>
      <c r="J7" s="123">
        <v>3.2377428307123033</v>
      </c>
    </row>
    <row r="8" spans="2:12" s="74" customFormat="1" ht="16.5" customHeight="1">
      <c r="B8" s="28" t="s">
        <v>512</v>
      </c>
      <c r="E8" s="102"/>
      <c r="F8" s="123"/>
      <c r="G8" s="123"/>
      <c r="H8" s="123"/>
      <c r="I8" s="123"/>
      <c r="J8" s="123"/>
      <c r="K8" s="40"/>
      <c r="L8" s="40"/>
    </row>
    <row r="9" spans="3:12" s="74" customFormat="1" ht="16.5" customHeight="1">
      <c r="C9" s="74" t="s">
        <v>767</v>
      </c>
      <c r="E9" s="102"/>
      <c r="F9" s="123">
        <v>0.7585335018963337</v>
      </c>
      <c r="G9" s="123">
        <v>0.1199040767386091</v>
      </c>
      <c r="H9" s="123">
        <v>0</v>
      </c>
      <c r="I9" s="123">
        <v>0</v>
      </c>
      <c r="J9" s="123">
        <v>0.09250693802035154</v>
      </c>
      <c r="K9" s="40"/>
      <c r="L9" s="40"/>
    </row>
    <row r="10" spans="3:12" s="74" customFormat="1" ht="16.5" customHeight="1">
      <c r="C10" s="74" t="s">
        <v>320</v>
      </c>
      <c r="E10" s="102"/>
      <c r="F10" s="123">
        <v>2.1491782553729455</v>
      </c>
      <c r="G10" s="123">
        <v>0.4796163069544364</v>
      </c>
      <c r="H10" s="123">
        <v>0.6859181013786954</v>
      </c>
      <c r="I10" s="123">
        <v>0.8737864077669903</v>
      </c>
      <c r="J10" s="123">
        <v>0.27752081406105455</v>
      </c>
      <c r="K10" s="40"/>
      <c r="L10" s="40"/>
    </row>
    <row r="11" spans="1:12" s="74" customFormat="1" ht="16.5" customHeight="1">
      <c r="A11" s="28" t="s">
        <v>251</v>
      </c>
      <c r="E11" s="102"/>
      <c r="F11" s="97"/>
      <c r="G11" s="97"/>
      <c r="H11" s="97"/>
      <c r="I11" s="97"/>
      <c r="J11" s="97"/>
      <c r="K11" s="40"/>
      <c r="L11" s="40"/>
    </row>
    <row r="12" spans="2:12" s="74" customFormat="1" ht="16.5" customHeight="1">
      <c r="B12" s="28" t="s">
        <v>52</v>
      </c>
      <c r="E12" s="102"/>
      <c r="F12" s="181">
        <v>0</v>
      </c>
      <c r="G12" s="181">
        <v>0</v>
      </c>
      <c r="H12" s="181">
        <v>0</v>
      </c>
      <c r="I12" s="181">
        <v>0</v>
      </c>
      <c r="J12" s="181">
        <v>1</v>
      </c>
      <c r="K12" s="40"/>
      <c r="L12" s="40"/>
    </row>
    <row r="13" spans="2:12" s="74" customFormat="1" ht="16.5" customHeight="1">
      <c r="B13" s="28" t="s">
        <v>53</v>
      </c>
      <c r="E13" s="102"/>
      <c r="F13" s="181">
        <v>0</v>
      </c>
      <c r="G13" s="181">
        <v>0</v>
      </c>
      <c r="H13" s="181">
        <v>0</v>
      </c>
      <c r="I13" s="181">
        <v>0</v>
      </c>
      <c r="J13" s="181">
        <v>0</v>
      </c>
      <c r="K13" s="40"/>
      <c r="L13" s="40"/>
    </row>
    <row r="14" spans="1:12" s="103" customFormat="1" ht="16.5" customHeight="1">
      <c r="A14" s="74"/>
      <c r="B14" s="28" t="s">
        <v>513</v>
      </c>
      <c r="C14" s="161"/>
      <c r="D14" s="74"/>
      <c r="E14" s="162"/>
      <c r="F14" s="181">
        <v>0</v>
      </c>
      <c r="G14" s="181">
        <v>0</v>
      </c>
      <c r="H14" s="181">
        <v>0</v>
      </c>
      <c r="I14" s="181">
        <v>0</v>
      </c>
      <c r="J14" s="181">
        <v>1</v>
      </c>
      <c r="K14" s="40"/>
      <c r="L14" s="179"/>
    </row>
    <row r="15" spans="1:10" s="74" customFormat="1" ht="16.5" customHeight="1">
      <c r="A15" s="28" t="s">
        <v>451</v>
      </c>
      <c r="F15" s="157"/>
      <c r="G15" s="157"/>
      <c r="H15" s="157"/>
      <c r="I15" s="157"/>
      <c r="J15" s="157"/>
    </row>
    <row r="16" spans="2:10" s="74" customFormat="1" ht="16.5" customHeight="1">
      <c r="B16" s="28" t="s">
        <v>52</v>
      </c>
      <c r="F16" s="157">
        <v>1</v>
      </c>
      <c r="G16" s="26">
        <v>1</v>
      </c>
      <c r="H16" s="26">
        <v>0</v>
      </c>
      <c r="I16" s="26">
        <v>0</v>
      </c>
      <c r="J16" s="26">
        <v>0</v>
      </c>
    </row>
    <row r="17" spans="2:13" s="74" customFormat="1" ht="16.5" customHeight="1">
      <c r="B17" s="28" t="s">
        <v>53</v>
      </c>
      <c r="F17" s="181">
        <v>0</v>
      </c>
      <c r="G17" s="26">
        <v>0</v>
      </c>
      <c r="H17" s="26">
        <v>0</v>
      </c>
      <c r="I17" s="26">
        <v>0</v>
      </c>
      <c r="J17" s="26">
        <v>1</v>
      </c>
      <c r="M17" s="161"/>
    </row>
    <row r="18" spans="1:11" s="103" customFormat="1" ht="16.5" customHeight="1">
      <c r="A18" s="74"/>
      <c r="B18" s="28" t="s">
        <v>513</v>
      </c>
      <c r="C18" s="161"/>
      <c r="D18" s="74"/>
      <c r="E18" s="74"/>
      <c r="F18" s="157">
        <v>1</v>
      </c>
      <c r="G18" s="26">
        <v>1</v>
      </c>
      <c r="H18" s="26">
        <v>0</v>
      </c>
      <c r="I18" s="26">
        <v>0</v>
      </c>
      <c r="J18" s="26">
        <v>1</v>
      </c>
      <c r="K18" s="74"/>
    </row>
    <row r="19" spans="1:11" s="103" customFormat="1" ht="16.5" customHeight="1">
      <c r="A19" s="193" t="s">
        <v>821</v>
      </c>
      <c r="B19" s="28"/>
      <c r="C19" s="161"/>
      <c r="D19" s="74"/>
      <c r="E19" s="74"/>
      <c r="F19" s="157"/>
      <c r="G19" s="26"/>
      <c r="H19" s="26"/>
      <c r="I19" s="26"/>
      <c r="J19" s="26"/>
      <c r="K19" s="74"/>
    </row>
    <row r="20" spans="1:11" s="103" customFormat="1" ht="16.5" customHeight="1">
      <c r="A20" s="74"/>
      <c r="B20" s="28" t="s">
        <v>52</v>
      </c>
      <c r="C20" s="161"/>
      <c r="D20" s="74"/>
      <c r="E20" s="74"/>
      <c r="F20" s="181">
        <v>0</v>
      </c>
      <c r="G20" s="181">
        <v>0</v>
      </c>
      <c r="H20" s="26">
        <v>0</v>
      </c>
      <c r="I20" s="26">
        <v>0</v>
      </c>
      <c r="J20" s="26">
        <v>0</v>
      </c>
      <c r="K20" s="74"/>
    </row>
    <row r="21" spans="1:11" s="103" customFormat="1" ht="16.5" customHeight="1">
      <c r="A21" s="74"/>
      <c r="B21" s="28" t="s">
        <v>53</v>
      </c>
      <c r="C21" s="161"/>
      <c r="D21" s="74"/>
      <c r="E21" s="74"/>
      <c r="F21" s="181">
        <v>0</v>
      </c>
      <c r="G21" s="181">
        <v>0</v>
      </c>
      <c r="H21" s="26">
        <v>0</v>
      </c>
      <c r="I21" s="26">
        <v>0</v>
      </c>
      <c r="J21" s="26">
        <v>0</v>
      </c>
      <c r="K21" s="74"/>
    </row>
    <row r="22" spans="1:11" s="103" customFormat="1" ht="16.5" customHeight="1">
      <c r="A22" s="74"/>
      <c r="B22" s="28" t="s">
        <v>513</v>
      </c>
      <c r="C22" s="161"/>
      <c r="D22" s="74"/>
      <c r="E22" s="74"/>
      <c r="F22" s="181">
        <v>0</v>
      </c>
      <c r="G22" s="181">
        <v>0</v>
      </c>
      <c r="H22" s="26">
        <v>0</v>
      </c>
      <c r="I22" s="26">
        <v>0</v>
      </c>
      <c r="J22" s="26">
        <v>0</v>
      </c>
      <c r="K22" s="74"/>
    </row>
    <row r="23" spans="1:10" s="74" customFormat="1" ht="16.5" customHeight="1">
      <c r="A23" s="28" t="s">
        <v>255</v>
      </c>
      <c r="F23" s="97"/>
      <c r="G23" s="97"/>
      <c r="H23" s="97"/>
      <c r="I23" s="97"/>
      <c r="J23" s="97"/>
    </row>
    <row r="24" spans="2:10" s="74" customFormat="1" ht="16.5" customHeight="1">
      <c r="B24" s="28" t="s">
        <v>52</v>
      </c>
      <c r="F24" s="123">
        <v>0</v>
      </c>
      <c r="G24" s="123">
        <v>0</v>
      </c>
      <c r="H24" s="123">
        <v>0</v>
      </c>
      <c r="I24" s="123">
        <v>0</v>
      </c>
      <c r="J24" s="123">
        <v>0.11312217194570137</v>
      </c>
    </row>
    <row r="25" spans="2:10" s="74" customFormat="1" ht="16.5" customHeight="1">
      <c r="B25" s="28" t="s">
        <v>53</v>
      </c>
      <c r="F25" s="123">
        <v>0</v>
      </c>
      <c r="G25" s="123">
        <v>0</v>
      </c>
      <c r="H25" s="123">
        <v>0</v>
      </c>
      <c r="I25" s="123">
        <v>0</v>
      </c>
      <c r="J25" s="123">
        <v>0</v>
      </c>
    </row>
    <row r="26" spans="1:10" s="103" customFormat="1" ht="16.5" customHeight="1">
      <c r="A26" s="74"/>
      <c r="B26" s="28" t="s">
        <v>513</v>
      </c>
      <c r="C26" s="74"/>
      <c r="D26" s="74"/>
      <c r="E26" s="74"/>
      <c r="F26" s="123">
        <v>0</v>
      </c>
      <c r="G26" s="123">
        <v>0</v>
      </c>
      <c r="H26" s="123">
        <v>0</v>
      </c>
      <c r="I26" s="123">
        <v>0</v>
      </c>
      <c r="J26" s="123">
        <v>0.09250693802035154</v>
      </c>
    </row>
    <row r="27" spans="1:10" s="103" customFormat="1" ht="16.5" customHeight="1">
      <c r="A27" s="189" t="s">
        <v>70</v>
      </c>
      <c r="B27" s="28"/>
      <c r="C27" s="74"/>
      <c r="D27" s="74"/>
      <c r="E27" s="74"/>
      <c r="F27" s="123"/>
      <c r="G27" s="123"/>
      <c r="H27" s="123"/>
      <c r="I27" s="123"/>
      <c r="J27" s="123"/>
    </row>
    <row r="28" spans="1:10" s="103" customFormat="1" ht="16.5" customHeight="1">
      <c r="A28" s="28" t="s">
        <v>256</v>
      </c>
      <c r="B28" s="28"/>
      <c r="C28" s="74"/>
      <c r="D28" s="74"/>
      <c r="E28" s="74"/>
      <c r="F28" s="181">
        <v>1</v>
      </c>
      <c r="G28" s="181">
        <v>5</v>
      </c>
      <c r="H28" s="181">
        <v>0</v>
      </c>
      <c r="I28" s="181">
        <v>2</v>
      </c>
      <c r="J28" s="181">
        <v>3</v>
      </c>
    </row>
    <row r="29" spans="1:10" s="103" customFormat="1" ht="16.5" customHeight="1">
      <c r="A29" s="28" t="s">
        <v>257</v>
      </c>
      <c r="B29" s="28"/>
      <c r="C29" s="74"/>
      <c r="D29" s="74"/>
      <c r="E29" s="74"/>
      <c r="F29" s="181">
        <v>0</v>
      </c>
      <c r="G29" s="181">
        <v>0</v>
      </c>
      <c r="H29" s="181">
        <v>1</v>
      </c>
      <c r="I29" s="181">
        <v>0</v>
      </c>
      <c r="J29" s="181">
        <v>1</v>
      </c>
    </row>
    <row r="30" spans="1:10" s="74" customFormat="1" ht="16.5" customHeight="1">
      <c r="A30" s="189" t="s">
        <v>71</v>
      </c>
      <c r="F30" s="123"/>
      <c r="G30" s="123"/>
      <c r="H30" s="123"/>
      <c r="I30" s="123"/>
      <c r="J30" s="123"/>
    </row>
    <row r="31" spans="2:10" s="74" customFormat="1" ht="16.5" customHeight="1">
      <c r="B31" s="28" t="s">
        <v>514</v>
      </c>
      <c r="F31" s="123">
        <v>0.5952380952380952</v>
      </c>
      <c r="G31" s="123">
        <v>2.262443438914027</v>
      </c>
      <c r="H31" s="123">
        <v>0</v>
      </c>
      <c r="I31" s="123">
        <v>0.6472491909385114</v>
      </c>
      <c r="J31" s="123">
        <v>0.9202453987730062</v>
      </c>
    </row>
    <row r="32" spans="2:10" s="74" customFormat="1" ht="16.5" customHeight="1">
      <c r="B32" s="28" t="s">
        <v>515</v>
      </c>
      <c r="F32" s="123">
        <v>0</v>
      </c>
      <c r="G32" s="123">
        <v>0</v>
      </c>
      <c r="H32" s="123">
        <v>0.15899767863389197</v>
      </c>
      <c r="I32" s="123">
        <v>0</v>
      </c>
      <c r="J32" s="123">
        <v>0.13245033112582782</v>
      </c>
    </row>
    <row r="33" spans="1:10" s="74" customFormat="1" ht="16.5" customHeight="1">
      <c r="A33" s="189" t="s">
        <v>279</v>
      </c>
      <c r="F33" s="97"/>
      <c r="G33" s="97"/>
      <c r="H33" s="97"/>
      <c r="I33" s="97"/>
      <c r="J33" s="97"/>
    </row>
    <row r="34" spans="2:10" s="74" customFormat="1" ht="16.5" customHeight="1">
      <c r="B34" s="28" t="s">
        <v>514</v>
      </c>
      <c r="F34" s="42">
        <v>20.72</v>
      </c>
      <c r="G34" s="42">
        <v>19.66</v>
      </c>
      <c r="H34" s="42">
        <v>19.62</v>
      </c>
      <c r="I34" s="42">
        <v>20.03</v>
      </c>
      <c r="J34" s="42">
        <v>20.01</v>
      </c>
    </row>
    <row r="35" spans="2:10" s="74" customFormat="1" ht="16.5" customHeight="1">
      <c r="B35" s="28" t="s">
        <v>515</v>
      </c>
      <c r="F35" s="42">
        <v>8.91</v>
      </c>
      <c r="G35" s="42">
        <v>8.99</v>
      </c>
      <c r="H35" s="42">
        <v>9.07</v>
      </c>
      <c r="I35" s="42">
        <v>8.97</v>
      </c>
      <c r="J35" s="42">
        <v>9.14</v>
      </c>
    </row>
    <row r="36" spans="1:10" s="103" customFormat="1" ht="16.5" customHeight="1">
      <c r="A36" s="74"/>
      <c r="B36" s="28" t="s">
        <v>513</v>
      </c>
      <c r="C36" s="74"/>
      <c r="D36" s="74"/>
      <c r="E36" s="74"/>
      <c r="F36" s="42">
        <v>11.42</v>
      </c>
      <c r="G36" s="42">
        <v>11.82</v>
      </c>
      <c r="H36" s="42">
        <v>12.02</v>
      </c>
      <c r="I36" s="42">
        <v>12.29</v>
      </c>
      <c r="J36" s="42">
        <v>12.27</v>
      </c>
    </row>
    <row r="37" spans="1:10" s="74" customFormat="1" ht="16.5" customHeight="1">
      <c r="A37" s="189" t="s">
        <v>545</v>
      </c>
      <c r="F37" s="42"/>
      <c r="G37" s="42"/>
      <c r="H37" s="42"/>
      <c r="I37" s="42"/>
      <c r="J37" s="42"/>
    </row>
    <row r="38" spans="2:10" s="74" customFormat="1" ht="16.5" customHeight="1">
      <c r="B38" s="28" t="s">
        <v>516</v>
      </c>
      <c r="F38" s="42">
        <v>4.4673539518900345</v>
      </c>
      <c r="G38" s="42">
        <v>3.6124794745484397</v>
      </c>
      <c r="H38" s="42">
        <v>3.577868735151845</v>
      </c>
      <c r="I38" s="42">
        <v>3.2362459546925564</v>
      </c>
      <c r="J38" s="42">
        <v>4.647887323943662</v>
      </c>
    </row>
    <row r="39" spans="2:10" s="74" customFormat="1" ht="16.5" customHeight="1">
      <c r="B39" s="28" t="s">
        <v>805</v>
      </c>
      <c r="F39" s="42">
        <v>75.94501718213058</v>
      </c>
      <c r="G39" s="42">
        <v>76.35467980295566</v>
      </c>
      <c r="H39" s="42">
        <v>85.7257348942382</v>
      </c>
      <c r="I39" s="42">
        <v>59.54692556634305</v>
      </c>
      <c r="J39" s="42">
        <v>52.394366197183096</v>
      </c>
    </row>
    <row r="40" spans="2:10" s="74" customFormat="1" ht="16.5" customHeight="1">
      <c r="B40" s="28" t="s">
        <v>64</v>
      </c>
      <c r="F40" s="42">
        <v>0</v>
      </c>
      <c r="G40" s="42">
        <v>1.1494252873563218</v>
      </c>
      <c r="H40" s="42">
        <v>0.8586884964364428</v>
      </c>
      <c r="I40" s="42">
        <v>0.8629989212513484</v>
      </c>
      <c r="J40" s="42">
        <v>0.9859154929577465</v>
      </c>
    </row>
    <row r="41" spans="1:10" s="103" customFormat="1" ht="16.5" customHeight="1">
      <c r="A41" s="74"/>
      <c r="B41" s="28" t="s">
        <v>517</v>
      </c>
      <c r="C41" s="74"/>
      <c r="D41" s="74"/>
      <c r="E41" s="74"/>
      <c r="F41" s="42">
        <v>80.41237113402062</v>
      </c>
      <c r="G41" s="42">
        <v>81.11658456486043</v>
      </c>
      <c r="H41" s="42">
        <v>90.16229212582648</v>
      </c>
      <c r="I41" s="42">
        <v>63.646170442286945</v>
      </c>
      <c r="J41" s="42">
        <v>58.028169014084504</v>
      </c>
    </row>
    <row r="42" spans="1:10" s="74" customFormat="1" ht="16.5" customHeight="1">
      <c r="A42" s="189" t="s">
        <v>196</v>
      </c>
      <c r="F42" s="42"/>
      <c r="G42" s="42"/>
      <c r="H42" s="42"/>
      <c r="I42" s="42"/>
      <c r="J42" s="42"/>
    </row>
    <row r="43" spans="2:10" s="74" customFormat="1" ht="16.5" customHeight="1">
      <c r="B43" s="28" t="s">
        <v>81</v>
      </c>
      <c r="F43" s="42">
        <v>0</v>
      </c>
      <c r="G43" s="42">
        <v>0</v>
      </c>
      <c r="H43" s="42">
        <v>0</v>
      </c>
      <c r="I43" s="42">
        <v>1.4563106796116505</v>
      </c>
      <c r="J43" s="42">
        <v>14.631336405529954</v>
      </c>
    </row>
    <row r="44" spans="2:10" s="74" customFormat="1" ht="16.5" customHeight="1">
      <c r="B44" s="28" t="s">
        <v>518</v>
      </c>
      <c r="F44" s="32">
        <v>5.8626465661641545</v>
      </c>
      <c r="G44" s="42">
        <v>35.54572271386431</v>
      </c>
      <c r="H44" s="42">
        <v>1.1837961976466131</v>
      </c>
      <c r="I44" s="42">
        <v>0.3883495145631068</v>
      </c>
      <c r="J44" s="42">
        <v>0</v>
      </c>
    </row>
    <row r="45" spans="2:10" s="74" customFormat="1" ht="16.5" customHeight="1">
      <c r="B45" s="28" t="s">
        <v>624</v>
      </c>
      <c r="F45" s="32">
        <v>86.59966499162479</v>
      </c>
      <c r="G45" s="42">
        <v>39.38053097345133</v>
      </c>
      <c r="H45" s="42">
        <v>24.14944243199091</v>
      </c>
      <c r="I45" s="42">
        <v>23.20388349514563</v>
      </c>
      <c r="J45" s="42">
        <v>15.32258064516129</v>
      </c>
    </row>
    <row r="46" spans="2:10" s="74" customFormat="1" ht="16.5" customHeight="1">
      <c r="B46" s="28" t="s">
        <v>625</v>
      </c>
      <c r="F46" s="32">
        <v>1.1725293132328307</v>
      </c>
      <c r="G46" s="42">
        <v>0.14749262536873156</v>
      </c>
      <c r="H46" s="42">
        <v>1.0654165778819518</v>
      </c>
      <c r="I46" s="42">
        <v>0.2912621359223301</v>
      </c>
      <c r="J46" s="42">
        <v>0.6912442396313364</v>
      </c>
    </row>
    <row r="47" spans="1:10" s="103" customFormat="1" ht="16.5" customHeight="1">
      <c r="A47" s="196"/>
      <c r="B47" s="265" t="s">
        <v>626</v>
      </c>
      <c r="C47" s="196"/>
      <c r="D47" s="196"/>
      <c r="E47" s="196"/>
      <c r="F47" s="266">
        <v>88.60971524288107</v>
      </c>
      <c r="G47" s="267">
        <v>74.18879056047197</v>
      </c>
      <c r="H47" s="267">
        <v>26.39865520751947</v>
      </c>
      <c r="I47" s="267">
        <v>25.339805825242717</v>
      </c>
      <c r="J47" s="267">
        <v>30.069124423963135</v>
      </c>
    </row>
    <row r="48" spans="1:10" s="103" customFormat="1" ht="3.75" customHeight="1">
      <c r="A48" s="161"/>
      <c r="B48" s="41"/>
      <c r="C48" s="161"/>
      <c r="D48" s="161"/>
      <c r="E48" s="161"/>
      <c r="F48" s="115"/>
      <c r="G48" s="115"/>
      <c r="H48" s="115"/>
      <c r="I48" s="76"/>
      <c r="J48" s="76"/>
    </row>
    <row r="49" spans="1:10" s="103" customFormat="1" ht="66" customHeight="1">
      <c r="A49" s="191" t="s">
        <v>823</v>
      </c>
      <c r="B49" s="473" t="s">
        <v>896</v>
      </c>
      <c r="C49" s="473"/>
      <c r="D49" s="473"/>
      <c r="E49" s="473"/>
      <c r="F49" s="473"/>
      <c r="G49" s="473"/>
      <c r="H49" s="473"/>
      <c r="I49" s="473"/>
      <c r="J49" s="473"/>
    </row>
    <row r="50" spans="1:12" ht="54.75" customHeight="1">
      <c r="A50" s="191" t="s">
        <v>871</v>
      </c>
      <c r="B50" s="473" t="s">
        <v>142</v>
      </c>
      <c r="C50" s="473"/>
      <c r="D50" s="473"/>
      <c r="E50" s="473"/>
      <c r="F50" s="473"/>
      <c r="G50" s="473"/>
      <c r="H50" s="473"/>
      <c r="I50" s="473"/>
      <c r="J50" s="473"/>
      <c r="K50" s="212"/>
      <c r="L50" s="177"/>
    </row>
    <row r="51" spans="1:12" ht="54.75" customHeight="1">
      <c r="A51" s="191" t="s">
        <v>428</v>
      </c>
      <c r="B51" s="473" t="s">
        <v>178</v>
      </c>
      <c r="C51" s="473"/>
      <c r="D51" s="473"/>
      <c r="E51" s="473"/>
      <c r="F51" s="473"/>
      <c r="G51" s="473"/>
      <c r="H51" s="473"/>
      <c r="I51" s="473"/>
      <c r="J51" s="473"/>
      <c r="K51" s="212"/>
      <c r="L51" s="177"/>
    </row>
    <row r="52" spans="2:12" ht="16.5" customHeight="1">
      <c r="B52" s="190" t="s">
        <v>720</v>
      </c>
      <c r="C52" s="70"/>
      <c r="D52" s="70"/>
      <c r="E52" s="70"/>
      <c r="F52" s="70"/>
      <c r="G52" s="70"/>
      <c r="H52" s="58"/>
      <c r="I52" s="58"/>
      <c r="J52" s="58"/>
      <c r="K52" s="58"/>
      <c r="L52" s="58"/>
    </row>
    <row r="53" spans="1:10" ht="16.5" customHeight="1">
      <c r="A53" s="153" t="s">
        <v>795</v>
      </c>
      <c r="D53" s="461" t="s">
        <v>802</v>
      </c>
      <c r="E53" s="462"/>
      <c r="F53" s="462"/>
      <c r="G53" s="462"/>
      <c r="H53" s="462"/>
      <c r="I53" s="462"/>
      <c r="J53" s="462"/>
    </row>
  </sheetData>
  <sheetProtection/>
  <mergeCells count="5">
    <mergeCell ref="D53:J53"/>
    <mergeCell ref="E2:J2"/>
    <mergeCell ref="B50:J50"/>
    <mergeCell ref="B49:J49"/>
    <mergeCell ref="B51:J51"/>
  </mergeCells>
  <dataValidations count="1">
    <dataValidation type="custom" showErrorMessage="1" errorTitle="Invalidate data entry" error="Entry must be either: &#10;a number greater than or equal to zero, &#10;&quot;na&quot;, &quot;np&quot;, or  &quot;..&quot;.&#10;&#10;Please try again" sqref="F28:H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1" max="9" man="1"/>
  </rowBreaks>
</worksheet>
</file>

<file path=xl/worksheets/sheet83.xml><?xml version="1.0" encoding="utf-8"?>
<worksheet xmlns="http://schemas.openxmlformats.org/spreadsheetml/2006/main" xmlns:r="http://schemas.openxmlformats.org/officeDocument/2006/relationships">
  <dimension ref="A1:O39"/>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2.00390625" style="14" customWidth="1"/>
    <col min="6" max="6" width="11.140625" style="14" customWidth="1"/>
    <col min="7" max="7" width="9.140625" style="14" customWidth="1"/>
    <col min="8" max="8" width="9.7109375" style="14" customWidth="1"/>
    <col min="9" max="9" width="9.421875" style="14" customWidth="1"/>
    <col min="10" max="11" width="9.7109375" style="14" customWidth="1"/>
    <col min="12" max="13" width="10.7109375" style="14" customWidth="1"/>
    <col min="14" max="14" width="7.8515625" style="14" customWidth="1"/>
    <col min="15" max="16384" width="9.140625" style="14" customWidth="1"/>
  </cols>
  <sheetData>
    <row r="1" spans="1:14" ht="17.25" customHeight="1">
      <c r="A1" s="146" t="s">
        <v>753</v>
      </c>
      <c r="B1" s="50"/>
      <c r="C1" s="50"/>
      <c r="D1" s="50"/>
      <c r="E1" s="50"/>
      <c r="F1" s="50"/>
      <c r="G1" s="50"/>
      <c r="H1" s="50"/>
      <c r="I1" s="50"/>
      <c r="J1" s="50"/>
      <c r="K1" s="50"/>
      <c r="L1" s="50"/>
      <c r="M1" s="50"/>
      <c r="N1" s="50"/>
    </row>
    <row r="2" spans="1:15" ht="17.25" customHeight="1">
      <c r="A2" s="247" t="s">
        <v>220</v>
      </c>
      <c r="E2" s="456" t="s">
        <v>379</v>
      </c>
      <c r="F2" s="456"/>
      <c r="G2" s="456"/>
      <c r="H2" s="456"/>
      <c r="I2" s="456"/>
      <c r="J2" s="456"/>
      <c r="K2" s="456"/>
      <c r="L2" s="143"/>
      <c r="M2" s="143"/>
      <c r="N2" s="143"/>
      <c r="O2" s="37"/>
    </row>
    <row r="3" spans="1:14" ht="16.5" customHeight="1">
      <c r="A3" s="51"/>
      <c r="B3" s="51"/>
      <c r="C3" s="51"/>
      <c r="D3" s="52"/>
      <c r="E3" s="52"/>
      <c r="F3" s="52"/>
      <c r="G3" s="53" t="s">
        <v>869</v>
      </c>
      <c r="H3" s="53" t="s">
        <v>843</v>
      </c>
      <c r="I3" s="53" t="s">
        <v>410</v>
      </c>
      <c r="J3" s="53" t="s">
        <v>589</v>
      </c>
      <c r="K3" s="53" t="s">
        <v>4</v>
      </c>
      <c r="L3" s="106"/>
      <c r="M3" s="106"/>
      <c r="N3" s="106"/>
    </row>
    <row r="4" spans="1:11" s="74" customFormat="1" ht="27" customHeight="1">
      <c r="A4" s="480" t="s">
        <v>898</v>
      </c>
      <c r="B4" s="481"/>
      <c r="C4" s="481"/>
      <c r="D4" s="481"/>
      <c r="E4" s="481"/>
      <c r="F4" s="77"/>
      <c r="G4" s="102"/>
      <c r="H4" s="77"/>
      <c r="I4" s="77"/>
      <c r="J4" s="77"/>
      <c r="K4" s="77"/>
    </row>
    <row r="5" spans="1:11" s="74" customFormat="1" ht="16.5" customHeight="1">
      <c r="A5" s="64" t="s">
        <v>807</v>
      </c>
      <c r="B5" s="167"/>
      <c r="C5" s="167"/>
      <c r="D5" s="167"/>
      <c r="E5" s="167"/>
      <c r="F5" s="139"/>
      <c r="G5" s="348" t="s">
        <v>112</v>
      </c>
      <c r="H5" s="348" t="s">
        <v>112</v>
      </c>
      <c r="I5" s="348" t="s">
        <v>112</v>
      </c>
      <c r="J5" s="348" t="s">
        <v>112</v>
      </c>
      <c r="K5" s="348" t="s">
        <v>112</v>
      </c>
    </row>
    <row r="6" spans="1:14" s="74" customFormat="1" ht="16.5" customHeight="1">
      <c r="A6" s="64" t="s">
        <v>808</v>
      </c>
      <c r="B6" s="167"/>
      <c r="C6" s="167"/>
      <c r="D6" s="167"/>
      <c r="E6" s="167"/>
      <c r="F6" s="139"/>
      <c r="G6" s="348" t="s">
        <v>112</v>
      </c>
      <c r="H6" s="348" t="s">
        <v>112</v>
      </c>
      <c r="I6" s="348" t="s">
        <v>112</v>
      </c>
      <c r="J6" s="348" t="s">
        <v>112</v>
      </c>
      <c r="K6" s="348" t="s">
        <v>112</v>
      </c>
      <c r="L6" s="40"/>
      <c r="M6" s="40"/>
      <c r="N6" s="40"/>
    </row>
    <row r="7" spans="1:14" s="74" customFormat="1" ht="16.5" customHeight="1">
      <c r="A7" s="256" t="s">
        <v>254</v>
      </c>
      <c r="B7" s="167"/>
      <c r="C7" s="167"/>
      <c r="D7" s="167"/>
      <c r="E7" s="167"/>
      <c r="F7" s="139"/>
      <c r="G7" s="348">
        <v>194.81446313595467</v>
      </c>
      <c r="H7" s="348">
        <v>178.49148722418005</v>
      </c>
      <c r="I7" s="348">
        <v>174.03055375692486</v>
      </c>
      <c r="J7" s="348">
        <v>177.72155624441478</v>
      </c>
      <c r="K7" s="348">
        <v>181.28067339478935</v>
      </c>
      <c r="L7" s="40"/>
      <c r="M7" s="40"/>
      <c r="N7" s="40"/>
    </row>
    <row r="8" spans="1:11" s="74" customFormat="1" ht="30.75" customHeight="1">
      <c r="A8" s="435" t="s">
        <v>899</v>
      </c>
      <c r="B8" s="436"/>
      <c r="C8" s="436"/>
      <c r="D8" s="436"/>
      <c r="E8" s="436"/>
      <c r="F8" s="77"/>
      <c r="G8" s="348"/>
      <c r="H8" s="348"/>
      <c r="I8" s="348"/>
      <c r="J8" s="348"/>
      <c r="K8" s="348"/>
    </row>
    <row r="9" spans="1:14" s="74" customFormat="1" ht="16.5" customHeight="1">
      <c r="A9" s="64" t="s">
        <v>809</v>
      </c>
      <c r="B9" s="168"/>
      <c r="C9" s="168"/>
      <c r="D9" s="168"/>
      <c r="E9" s="168"/>
      <c r="F9" s="138"/>
      <c r="G9" s="348">
        <v>16.66048512371494</v>
      </c>
      <c r="H9" s="348">
        <v>16.598917672057617</v>
      </c>
      <c r="I9" s="348">
        <v>13.335712339185509</v>
      </c>
      <c r="J9" s="348">
        <v>10.784537551327212</v>
      </c>
      <c r="K9" s="348">
        <v>24.52283579037079</v>
      </c>
      <c r="L9" s="40"/>
      <c r="M9" s="40"/>
      <c r="N9" s="40"/>
    </row>
    <row r="10" spans="1:14" s="74" customFormat="1" ht="16.5" customHeight="1">
      <c r="A10" s="168"/>
      <c r="B10" s="255" t="s">
        <v>348</v>
      </c>
      <c r="C10" s="168"/>
      <c r="D10" s="168"/>
      <c r="E10" s="168"/>
      <c r="F10" s="138"/>
      <c r="G10" s="348">
        <v>0.9036370359987957</v>
      </c>
      <c r="H10" s="348">
        <v>0.8161443005208585</v>
      </c>
      <c r="I10" s="348">
        <v>0.7450564588806078</v>
      </c>
      <c r="J10" s="348">
        <v>0.6032584534065086</v>
      </c>
      <c r="K10" s="348">
        <v>4.502738800550356</v>
      </c>
      <c r="L10" s="40"/>
      <c r="M10" s="40"/>
      <c r="N10" s="40"/>
    </row>
    <row r="11" spans="1:14" s="74" customFormat="1" ht="16.5" customHeight="1">
      <c r="A11" s="64"/>
      <c r="B11" s="255" t="s">
        <v>349</v>
      </c>
      <c r="C11" s="168"/>
      <c r="D11" s="168"/>
      <c r="E11" s="168"/>
      <c r="F11" s="138"/>
      <c r="G11" s="348">
        <v>15.756848087716145</v>
      </c>
      <c r="H11" s="348">
        <v>15.782773371536758</v>
      </c>
      <c r="I11" s="348">
        <v>12.590655880304903</v>
      </c>
      <c r="J11" s="348">
        <v>10.181279097920703</v>
      </c>
      <c r="K11" s="348">
        <v>20.020096989820438</v>
      </c>
      <c r="L11" s="40"/>
      <c r="M11" s="40"/>
      <c r="N11" s="40"/>
    </row>
    <row r="12" spans="1:14" s="74" customFormat="1" ht="16.5" customHeight="1">
      <c r="A12" s="64" t="s">
        <v>810</v>
      </c>
      <c r="B12" s="168"/>
      <c r="C12" s="168"/>
      <c r="D12" s="168"/>
      <c r="E12" s="168"/>
      <c r="F12" s="138"/>
      <c r="G12" s="419" t="s">
        <v>847</v>
      </c>
      <c r="H12" s="419" t="s">
        <v>847</v>
      </c>
      <c r="I12" s="419" t="s">
        <v>847</v>
      </c>
      <c r="J12" s="419" t="s">
        <v>847</v>
      </c>
      <c r="K12" s="419" t="s">
        <v>847</v>
      </c>
      <c r="L12" s="40"/>
      <c r="M12" s="40"/>
      <c r="N12" s="40"/>
    </row>
    <row r="13" spans="1:14" s="74" customFormat="1" ht="16.5" customHeight="1">
      <c r="A13" s="64" t="s">
        <v>811</v>
      </c>
      <c r="B13" s="168"/>
      <c r="C13" s="168"/>
      <c r="D13" s="168"/>
      <c r="E13" s="168"/>
      <c r="F13" s="138"/>
      <c r="G13" s="348">
        <v>10.339382693146936</v>
      </c>
      <c r="H13" s="348">
        <v>5.924333181459445</v>
      </c>
      <c r="I13" s="348">
        <v>5.501443674055917</v>
      </c>
      <c r="J13" s="348">
        <v>4.486734747210908</v>
      </c>
      <c r="K13" s="348">
        <v>4.495545927067049</v>
      </c>
      <c r="L13" s="40"/>
      <c r="M13" s="40"/>
      <c r="N13" s="40"/>
    </row>
    <row r="14" spans="1:14" s="74" customFormat="1" ht="16.5" customHeight="1">
      <c r="A14" s="64" t="s">
        <v>812</v>
      </c>
      <c r="B14" s="167"/>
      <c r="C14" s="167"/>
      <c r="D14" s="167"/>
      <c r="E14" s="167"/>
      <c r="F14" s="139"/>
      <c r="G14" s="348">
        <v>26.999867816861872</v>
      </c>
      <c r="H14" s="348">
        <v>22.523250853517062</v>
      </c>
      <c r="I14" s="348">
        <v>18.837156013241426</v>
      </c>
      <c r="J14" s="348">
        <v>15.27127229853812</v>
      </c>
      <c r="K14" s="348">
        <v>29.01838171743784</v>
      </c>
      <c r="L14" s="40"/>
      <c r="M14" s="40"/>
      <c r="N14" s="40"/>
    </row>
    <row r="15" spans="1:14" s="74" customFormat="1" ht="16.5" customHeight="1">
      <c r="A15" s="256" t="s">
        <v>713</v>
      </c>
      <c r="B15" s="167"/>
      <c r="C15" s="167"/>
      <c r="D15" s="167"/>
      <c r="E15" s="167"/>
      <c r="F15" s="139"/>
      <c r="G15" s="348"/>
      <c r="H15" s="348"/>
      <c r="I15" s="348"/>
      <c r="J15" s="348"/>
      <c r="K15" s="348"/>
      <c r="L15" s="40"/>
      <c r="M15" s="40"/>
      <c r="N15" s="40"/>
    </row>
    <row r="16" spans="1:14" s="74" customFormat="1" ht="16.5" customHeight="1">
      <c r="A16" s="256" t="s">
        <v>30</v>
      </c>
      <c r="B16" s="167"/>
      <c r="C16" s="167"/>
      <c r="D16" s="167"/>
      <c r="E16" s="167"/>
      <c r="F16" s="139"/>
      <c r="G16" s="348">
        <v>221.81433095281656</v>
      </c>
      <c r="H16" s="348">
        <v>201.01473807769713</v>
      </c>
      <c r="I16" s="348">
        <v>192.86770977016627</v>
      </c>
      <c r="J16" s="348">
        <v>192.9928285429529</v>
      </c>
      <c r="K16" s="348">
        <v>210.2990551122272</v>
      </c>
      <c r="L16" s="40"/>
      <c r="M16" s="40"/>
      <c r="N16" s="40"/>
    </row>
    <row r="17" spans="1:14" s="74" customFormat="1" ht="16.5" customHeight="1">
      <c r="A17" s="28" t="s">
        <v>697</v>
      </c>
      <c r="B17" s="50"/>
      <c r="C17" s="50"/>
      <c r="D17" s="50"/>
      <c r="E17" s="50"/>
      <c r="F17" s="77"/>
      <c r="G17" s="102"/>
      <c r="H17" s="32"/>
      <c r="I17" s="32"/>
      <c r="J17" s="32"/>
      <c r="K17" s="32"/>
      <c r="L17" s="40"/>
      <c r="M17" s="40"/>
      <c r="N17" s="40"/>
    </row>
    <row r="18" spans="1:15" s="74" customFormat="1" ht="16.5" customHeight="1">
      <c r="A18" s="64" t="s">
        <v>698</v>
      </c>
      <c r="B18" s="167"/>
      <c r="C18" s="167"/>
      <c r="D18" s="167"/>
      <c r="E18" s="167"/>
      <c r="F18" s="139"/>
      <c r="G18" s="32">
        <v>93.33333333333333</v>
      </c>
      <c r="H18" s="32">
        <v>96.08695652173913</v>
      </c>
      <c r="I18" s="32">
        <v>106.86956521739131</v>
      </c>
      <c r="J18" s="32">
        <v>129.83193277310926</v>
      </c>
      <c r="K18" s="32">
        <v>114.7887323943662</v>
      </c>
      <c r="L18" s="40"/>
      <c r="M18" s="40"/>
      <c r="N18" s="40"/>
      <c r="O18" s="184"/>
    </row>
    <row r="19" spans="1:15" s="74" customFormat="1" ht="16.5" customHeight="1">
      <c r="A19" s="64" t="s">
        <v>699</v>
      </c>
      <c r="B19" s="166"/>
      <c r="C19" s="166"/>
      <c r="D19" s="167"/>
      <c r="E19" s="167"/>
      <c r="F19" s="118"/>
      <c r="G19" s="32">
        <v>100.48387096774194</v>
      </c>
      <c r="H19" s="32">
        <v>98.87096774193549</v>
      </c>
      <c r="I19" s="32">
        <v>101.44193548387095</v>
      </c>
      <c r="J19" s="32">
        <v>116.29032258064515</v>
      </c>
      <c r="K19" s="32">
        <v>113.70481927710843</v>
      </c>
      <c r="L19" s="40"/>
      <c r="M19" s="40"/>
      <c r="N19" s="40"/>
      <c r="O19" s="184"/>
    </row>
    <row r="20" spans="1:15" s="74" customFormat="1" ht="16.5" customHeight="1">
      <c r="A20" s="64" t="s">
        <v>700</v>
      </c>
      <c r="B20" s="167"/>
      <c r="C20" s="167"/>
      <c r="D20" s="167"/>
      <c r="E20" s="167"/>
      <c r="F20" s="167"/>
      <c r="G20" s="32">
        <v>98.875</v>
      </c>
      <c r="H20" s="32">
        <v>98.11764705882354</v>
      </c>
      <c r="I20" s="32">
        <v>102.91058823529411</v>
      </c>
      <c r="J20" s="32">
        <v>120.04662004662006</v>
      </c>
      <c r="K20" s="32">
        <v>114.0295358649789</v>
      </c>
      <c r="O20" s="184"/>
    </row>
    <row r="21" spans="1:11" s="74" customFormat="1" ht="16.5" customHeight="1">
      <c r="A21" s="434" t="s">
        <v>701</v>
      </c>
      <c r="B21" s="434"/>
      <c r="C21" s="434"/>
      <c r="D21" s="434"/>
      <c r="E21" s="434"/>
      <c r="F21" s="434"/>
      <c r="G21" s="267" t="s">
        <v>847</v>
      </c>
      <c r="H21" s="267" t="s">
        <v>847</v>
      </c>
      <c r="I21" s="267" t="s">
        <v>847</v>
      </c>
      <c r="J21" s="267" t="s">
        <v>847</v>
      </c>
      <c r="K21" s="267" t="s">
        <v>847</v>
      </c>
    </row>
    <row r="22" spans="1:11" s="74" customFormat="1" ht="3.75" customHeight="1">
      <c r="A22" s="41"/>
      <c r="B22" s="41"/>
      <c r="C22" s="41"/>
      <c r="D22" s="41"/>
      <c r="E22" s="41"/>
      <c r="F22" s="161"/>
      <c r="G22" s="76"/>
      <c r="H22" s="76"/>
      <c r="I22" s="76"/>
      <c r="J22" s="76"/>
      <c r="K22" s="76"/>
    </row>
    <row r="23" spans="1:15" s="43" customFormat="1" ht="16.5" customHeight="1">
      <c r="A23" s="43" t="s">
        <v>894</v>
      </c>
      <c r="B23" s="455" t="s">
        <v>576</v>
      </c>
      <c r="C23" s="455"/>
      <c r="D23" s="455"/>
      <c r="E23" s="455"/>
      <c r="F23" s="455"/>
      <c r="G23" s="455"/>
      <c r="H23" s="455"/>
      <c r="I23" s="455"/>
      <c r="J23" s="455"/>
      <c r="K23" s="455"/>
      <c r="L23" s="177"/>
      <c r="M23" s="177"/>
      <c r="N23" s="177"/>
      <c r="O23" s="116"/>
    </row>
    <row r="24" spans="2:14" ht="16.5" customHeight="1">
      <c r="B24" s="136" t="s">
        <v>721</v>
      </c>
      <c r="C24" s="58"/>
      <c r="D24" s="58"/>
      <c r="E24" s="58"/>
      <c r="F24" s="58"/>
      <c r="G24" s="58"/>
      <c r="H24" s="58"/>
      <c r="I24" s="58"/>
      <c r="J24" s="58"/>
      <c r="K24" s="58"/>
      <c r="L24" s="58"/>
      <c r="M24" s="58"/>
      <c r="N24" s="58"/>
    </row>
    <row r="25" spans="1:11" ht="16.5" customHeight="1">
      <c r="A25" s="153" t="s">
        <v>750</v>
      </c>
      <c r="K25" s="73"/>
    </row>
    <row r="26" ht="12.75">
      <c r="A26" s="97"/>
    </row>
    <row r="27" ht="12.75">
      <c r="A27" s="97"/>
    </row>
    <row r="28" ht="12.75">
      <c r="A28" s="97"/>
    </row>
    <row r="29" ht="12.75">
      <c r="A29" s="97"/>
    </row>
    <row r="30" ht="12.75">
      <c r="A30" s="97"/>
    </row>
    <row r="31" ht="12.75">
      <c r="A31" s="97"/>
    </row>
    <row r="32" ht="12.75">
      <c r="A32" s="97"/>
    </row>
    <row r="33" ht="12.75">
      <c r="A33" s="97"/>
    </row>
    <row r="34" ht="12.75">
      <c r="A34" s="97"/>
    </row>
    <row r="35" ht="12.75">
      <c r="A35" s="97"/>
    </row>
    <row r="36" ht="12.75">
      <c r="A36" s="97"/>
    </row>
    <row r="37" ht="12.75">
      <c r="A37" s="97"/>
    </row>
    <row r="38" ht="12.75">
      <c r="A38" s="112"/>
    </row>
    <row r="39" ht="12.75">
      <c r="A39" s="114"/>
    </row>
  </sheetData>
  <sheetProtection/>
  <mergeCells count="5">
    <mergeCell ref="E2:K2"/>
    <mergeCell ref="B23:K23"/>
    <mergeCell ref="A21:F21"/>
    <mergeCell ref="A4:E4"/>
    <mergeCell ref="A8:E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84.xml><?xml version="1.0" encoding="utf-8"?>
<worksheet xmlns="http://schemas.openxmlformats.org/spreadsheetml/2006/main" xmlns:r="http://schemas.openxmlformats.org/officeDocument/2006/relationships">
  <dimension ref="A1:N67"/>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46" t="s">
        <v>753</v>
      </c>
      <c r="B1" s="50"/>
      <c r="C1" s="50"/>
      <c r="D1" s="50"/>
      <c r="E1" s="50"/>
      <c r="F1" s="50"/>
      <c r="G1" s="50"/>
      <c r="H1" s="50"/>
      <c r="I1" s="50"/>
      <c r="J1" s="50"/>
      <c r="K1" s="50"/>
      <c r="L1" s="50"/>
      <c r="M1" s="50"/>
      <c r="N1" s="50"/>
    </row>
    <row r="2" spans="1:14" ht="17.25" customHeight="1">
      <c r="A2" s="247" t="s">
        <v>231</v>
      </c>
      <c r="B2" s="35"/>
      <c r="C2" s="35"/>
      <c r="D2" s="35"/>
      <c r="E2" s="456" t="s">
        <v>373</v>
      </c>
      <c r="F2" s="456"/>
      <c r="G2" s="456"/>
      <c r="H2" s="456"/>
      <c r="I2" s="456"/>
      <c r="J2" s="456"/>
      <c r="K2" s="456"/>
      <c r="L2" s="37"/>
      <c r="M2" s="37"/>
      <c r="N2" s="37"/>
    </row>
    <row r="3" spans="1:13" ht="16.5" customHeight="1">
      <c r="A3" s="51"/>
      <c r="B3" s="51"/>
      <c r="C3" s="51"/>
      <c r="D3" s="52"/>
      <c r="E3" s="52"/>
      <c r="F3" s="52"/>
      <c r="G3" s="53" t="s">
        <v>869</v>
      </c>
      <c r="H3" s="53" t="s">
        <v>843</v>
      </c>
      <c r="I3" s="53" t="s">
        <v>410</v>
      </c>
      <c r="J3" s="53" t="s">
        <v>589</v>
      </c>
      <c r="K3" s="53" t="s">
        <v>4</v>
      </c>
      <c r="L3" s="106"/>
      <c r="M3" s="106"/>
    </row>
    <row r="4" spans="1:5" s="74" customFormat="1" ht="16.5" customHeight="1">
      <c r="A4" s="54" t="s">
        <v>702</v>
      </c>
      <c r="E4" s="102"/>
    </row>
    <row r="5" spans="1:5" s="74" customFormat="1" ht="16.5" customHeight="1">
      <c r="A5" s="28" t="s">
        <v>181</v>
      </c>
      <c r="E5" s="102"/>
    </row>
    <row r="6" spans="1:13" s="74" customFormat="1" ht="16.5" customHeight="1">
      <c r="A6" s="28" t="s">
        <v>271</v>
      </c>
      <c r="E6" s="102"/>
      <c r="F6" s="40"/>
      <c r="G6" s="102">
        <v>17</v>
      </c>
      <c r="H6" s="157">
        <v>14</v>
      </c>
      <c r="I6" s="157">
        <v>12</v>
      </c>
      <c r="J6" s="157">
        <v>9</v>
      </c>
      <c r="K6" s="157">
        <v>10</v>
      </c>
      <c r="L6" s="40"/>
      <c r="M6" s="40"/>
    </row>
    <row r="7" spans="1:11" s="74" customFormat="1" ht="16.5" customHeight="1">
      <c r="A7" s="28" t="s">
        <v>739</v>
      </c>
      <c r="E7" s="102"/>
      <c r="G7" s="102">
        <v>21</v>
      </c>
      <c r="H7" s="157">
        <v>17</v>
      </c>
      <c r="I7" s="157">
        <v>19</v>
      </c>
      <c r="J7" s="157">
        <v>15</v>
      </c>
      <c r="K7" s="157">
        <v>18</v>
      </c>
    </row>
    <row r="8" spans="1:13" s="74" customFormat="1" ht="16.5" customHeight="1">
      <c r="A8" s="28" t="s">
        <v>740</v>
      </c>
      <c r="E8" s="102"/>
      <c r="F8" s="40"/>
      <c r="G8" s="26">
        <v>0</v>
      </c>
      <c r="H8" s="26">
        <v>0</v>
      </c>
      <c r="I8" s="26">
        <v>0</v>
      </c>
      <c r="J8" s="26">
        <v>1</v>
      </c>
      <c r="K8" s="26">
        <v>0</v>
      </c>
      <c r="L8" s="40"/>
      <c r="M8" s="40"/>
    </row>
    <row r="9" spans="1:13" s="74" customFormat="1" ht="16.5" customHeight="1">
      <c r="A9" s="28" t="s">
        <v>741</v>
      </c>
      <c r="E9" s="102"/>
      <c r="F9" s="40"/>
      <c r="G9" s="102">
        <v>1</v>
      </c>
      <c r="H9" s="157">
        <v>3</v>
      </c>
      <c r="I9" s="157">
        <v>2</v>
      </c>
      <c r="J9" s="157">
        <v>4</v>
      </c>
      <c r="K9" s="157">
        <v>3</v>
      </c>
      <c r="L9" s="40"/>
      <c r="M9" s="40"/>
    </row>
    <row r="10" spans="1:13" s="74" customFormat="1" ht="16.5" customHeight="1">
      <c r="A10" s="28" t="s">
        <v>742</v>
      </c>
      <c r="E10" s="102"/>
      <c r="F10" s="40"/>
      <c r="G10" s="102">
        <v>2</v>
      </c>
      <c r="H10" s="157">
        <v>3</v>
      </c>
      <c r="I10" s="157">
        <v>1</v>
      </c>
      <c r="J10" s="157">
        <v>2</v>
      </c>
      <c r="K10" s="157">
        <v>3</v>
      </c>
      <c r="L10" s="40"/>
      <c r="M10" s="40"/>
    </row>
    <row r="11" spans="1:13" s="74" customFormat="1" ht="16.5" customHeight="1">
      <c r="A11" s="28" t="s">
        <v>743</v>
      </c>
      <c r="E11" s="102"/>
      <c r="F11" s="40"/>
      <c r="G11" s="102">
        <v>1</v>
      </c>
      <c r="H11" s="157">
        <v>1</v>
      </c>
      <c r="I11" s="26">
        <v>0</v>
      </c>
      <c r="J11" s="26">
        <v>0</v>
      </c>
      <c r="K11" s="26">
        <v>1</v>
      </c>
      <c r="L11" s="40"/>
      <c r="M11" s="40"/>
    </row>
    <row r="12" spans="1:13" s="74" customFormat="1" ht="16.5" customHeight="1">
      <c r="A12" s="28" t="s">
        <v>704</v>
      </c>
      <c r="E12" s="102"/>
      <c r="F12" s="40"/>
      <c r="G12" s="26">
        <v>0</v>
      </c>
      <c r="H12" s="26">
        <v>0</v>
      </c>
      <c r="I12" s="26">
        <v>0</v>
      </c>
      <c r="J12" s="26">
        <v>0</v>
      </c>
      <c r="K12" s="26">
        <v>0</v>
      </c>
      <c r="L12" s="40"/>
      <c r="M12" s="40"/>
    </row>
    <row r="13" spans="1:13" s="103" customFormat="1" ht="16.5" customHeight="1">
      <c r="A13" s="54" t="s">
        <v>705</v>
      </c>
      <c r="B13" s="98"/>
      <c r="C13" s="98"/>
      <c r="E13" s="178"/>
      <c r="F13" s="179"/>
      <c r="G13" s="160">
        <v>42</v>
      </c>
      <c r="H13" s="160">
        <v>38</v>
      </c>
      <c r="I13" s="160">
        <v>34</v>
      </c>
      <c r="J13" s="160">
        <v>31</v>
      </c>
      <c r="K13" s="160">
        <v>35</v>
      </c>
      <c r="L13" s="179"/>
      <c r="M13" s="179"/>
    </row>
    <row r="14" spans="1:11" s="74" customFormat="1" ht="16.5" customHeight="1">
      <c r="A14" s="28" t="s">
        <v>604</v>
      </c>
      <c r="G14" s="14"/>
      <c r="H14" s="14"/>
      <c r="I14" s="14"/>
      <c r="J14" s="14"/>
      <c r="K14" s="14"/>
    </row>
    <row r="15" spans="1:14" s="74" customFormat="1" ht="16.5" customHeight="1">
      <c r="A15" s="28" t="s">
        <v>271</v>
      </c>
      <c r="G15" s="26">
        <v>134</v>
      </c>
      <c r="H15" s="26">
        <v>138</v>
      </c>
      <c r="I15" s="26">
        <v>139</v>
      </c>
      <c r="J15" s="26">
        <v>112</v>
      </c>
      <c r="K15" s="26">
        <v>96</v>
      </c>
      <c r="N15" s="161"/>
    </row>
    <row r="16" spans="1:11" s="74" customFormat="1" ht="16.5" customHeight="1">
      <c r="A16" s="28" t="s">
        <v>739</v>
      </c>
      <c r="G16" s="26">
        <v>34</v>
      </c>
      <c r="H16" s="26">
        <v>38</v>
      </c>
      <c r="I16" s="26">
        <v>36</v>
      </c>
      <c r="J16" s="26">
        <v>32</v>
      </c>
      <c r="K16" s="26">
        <v>28</v>
      </c>
    </row>
    <row r="17" spans="1:14" s="74" customFormat="1" ht="16.5" customHeight="1">
      <c r="A17" s="28" t="s">
        <v>740</v>
      </c>
      <c r="G17" s="26">
        <v>0</v>
      </c>
      <c r="H17" s="26">
        <v>0</v>
      </c>
      <c r="I17" s="26">
        <v>0</v>
      </c>
      <c r="J17" s="26">
        <v>0</v>
      </c>
      <c r="K17" s="26">
        <v>2</v>
      </c>
      <c r="N17" s="161"/>
    </row>
    <row r="18" spans="1:14" s="74" customFormat="1" ht="16.5" customHeight="1">
      <c r="A18" s="28" t="s">
        <v>741</v>
      </c>
      <c r="F18" s="102"/>
      <c r="G18" s="26">
        <v>31</v>
      </c>
      <c r="H18" s="26">
        <v>30</v>
      </c>
      <c r="I18" s="26">
        <v>26</v>
      </c>
      <c r="J18" s="26">
        <v>22</v>
      </c>
      <c r="K18" s="26">
        <v>18</v>
      </c>
      <c r="L18" s="102"/>
      <c r="M18" s="102"/>
      <c r="N18" s="102"/>
    </row>
    <row r="19" spans="1:11" s="74" customFormat="1" ht="16.5" customHeight="1">
      <c r="A19" s="28" t="s">
        <v>742</v>
      </c>
      <c r="B19" s="161"/>
      <c r="C19" s="161"/>
      <c r="G19" s="26">
        <v>7</v>
      </c>
      <c r="H19" s="26">
        <v>6</v>
      </c>
      <c r="I19" s="26">
        <v>5</v>
      </c>
      <c r="J19" s="26">
        <v>5</v>
      </c>
      <c r="K19" s="26">
        <v>7</v>
      </c>
    </row>
    <row r="20" spans="1:14" s="74" customFormat="1" ht="16.5" customHeight="1">
      <c r="A20" s="28" t="s">
        <v>743</v>
      </c>
      <c r="F20" s="102"/>
      <c r="G20" s="26">
        <v>0</v>
      </c>
      <c r="H20" s="26">
        <v>0</v>
      </c>
      <c r="I20" s="26">
        <v>0</v>
      </c>
      <c r="J20" s="26">
        <v>0</v>
      </c>
      <c r="K20" s="26">
        <v>0</v>
      </c>
      <c r="L20" s="102"/>
      <c r="M20" s="102"/>
      <c r="N20" s="102"/>
    </row>
    <row r="21" spans="1:14" s="74" customFormat="1" ht="16.5" customHeight="1">
      <c r="A21" s="28" t="s">
        <v>704</v>
      </c>
      <c r="F21" s="102"/>
      <c r="G21" s="26">
        <v>0</v>
      </c>
      <c r="H21" s="26">
        <v>0</v>
      </c>
      <c r="I21" s="26">
        <v>0</v>
      </c>
      <c r="J21" s="26">
        <v>0</v>
      </c>
      <c r="K21" s="26">
        <v>0</v>
      </c>
      <c r="L21" s="102"/>
      <c r="M21" s="102"/>
      <c r="N21" s="102"/>
    </row>
    <row r="22" spans="1:11" s="103" customFormat="1" ht="16.5" customHeight="1">
      <c r="A22" s="54" t="s">
        <v>705</v>
      </c>
      <c r="G22" s="39">
        <v>206</v>
      </c>
      <c r="H22" s="39">
        <v>212</v>
      </c>
      <c r="I22" s="39">
        <v>206</v>
      </c>
      <c r="J22" s="39">
        <v>171</v>
      </c>
      <c r="K22" s="39">
        <v>151</v>
      </c>
    </row>
    <row r="23" spans="1:11" s="74" customFormat="1" ht="16.5" customHeight="1">
      <c r="A23" s="28" t="s">
        <v>605</v>
      </c>
      <c r="G23" s="14"/>
      <c r="H23" s="14"/>
      <c r="I23" s="14"/>
      <c r="J23" s="14"/>
      <c r="K23" s="14"/>
    </row>
    <row r="24" spans="1:11" s="74" customFormat="1" ht="16.5" customHeight="1">
      <c r="A24" s="28" t="s">
        <v>271</v>
      </c>
      <c r="G24" s="26">
        <v>585</v>
      </c>
      <c r="H24" s="26">
        <v>652</v>
      </c>
      <c r="I24" s="26">
        <v>630</v>
      </c>
      <c r="J24" s="26">
        <v>632</v>
      </c>
      <c r="K24" s="26">
        <v>687</v>
      </c>
    </row>
    <row r="25" spans="1:11" s="74" customFormat="1" ht="16.5" customHeight="1">
      <c r="A25" s="28" t="s">
        <v>739</v>
      </c>
      <c r="G25" s="26">
        <v>224</v>
      </c>
      <c r="H25" s="26">
        <v>217</v>
      </c>
      <c r="I25" s="26">
        <v>208</v>
      </c>
      <c r="J25" s="26">
        <v>164</v>
      </c>
      <c r="K25" s="26">
        <v>262</v>
      </c>
    </row>
    <row r="26" spans="1:11" s="74" customFormat="1" ht="16.5" customHeight="1">
      <c r="A26" s="28" t="s">
        <v>740</v>
      </c>
      <c r="G26" s="26">
        <v>2</v>
      </c>
      <c r="H26" s="26">
        <v>2</v>
      </c>
      <c r="I26" s="26">
        <v>1</v>
      </c>
      <c r="J26" s="26">
        <v>0</v>
      </c>
      <c r="K26" s="26">
        <v>3</v>
      </c>
    </row>
    <row r="27" spans="1:11" s="74" customFormat="1" ht="16.5" customHeight="1">
      <c r="A27" s="28" t="s">
        <v>741</v>
      </c>
      <c r="G27" s="26">
        <v>63</v>
      </c>
      <c r="H27" s="26">
        <v>78</v>
      </c>
      <c r="I27" s="26">
        <v>91</v>
      </c>
      <c r="J27" s="26">
        <v>95</v>
      </c>
      <c r="K27" s="26">
        <v>112</v>
      </c>
    </row>
    <row r="28" spans="1:11" s="74" customFormat="1" ht="16.5" customHeight="1">
      <c r="A28" s="28" t="s">
        <v>742</v>
      </c>
      <c r="G28" s="26">
        <v>36</v>
      </c>
      <c r="H28" s="26">
        <v>25</v>
      </c>
      <c r="I28" s="26">
        <v>18</v>
      </c>
      <c r="J28" s="26">
        <v>18</v>
      </c>
      <c r="K28" s="26">
        <v>29</v>
      </c>
    </row>
    <row r="29" spans="1:11" s="74" customFormat="1" ht="16.5" customHeight="1">
      <c r="A29" s="28" t="s">
        <v>743</v>
      </c>
      <c r="G29" s="26">
        <v>2</v>
      </c>
      <c r="H29" s="26">
        <v>0</v>
      </c>
      <c r="I29" s="26">
        <v>0</v>
      </c>
      <c r="J29" s="26">
        <v>0</v>
      </c>
      <c r="K29" s="26">
        <v>1</v>
      </c>
    </row>
    <row r="30" spans="1:11" s="74" customFormat="1" ht="16.5" customHeight="1">
      <c r="A30" s="28" t="s">
        <v>704</v>
      </c>
      <c r="G30" s="26">
        <v>0</v>
      </c>
      <c r="H30" s="26">
        <v>0</v>
      </c>
      <c r="I30" s="26">
        <v>0</v>
      </c>
      <c r="J30" s="26">
        <v>0</v>
      </c>
      <c r="K30" s="26">
        <v>0</v>
      </c>
    </row>
    <row r="31" spans="1:11" s="103" customFormat="1" ht="16.5" customHeight="1">
      <c r="A31" s="54" t="s">
        <v>705</v>
      </c>
      <c r="G31" s="39">
        <v>912</v>
      </c>
      <c r="H31" s="39">
        <v>974</v>
      </c>
      <c r="I31" s="39">
        <v>948</v>
      </c>
      <c r="J31" s="39">
        <v>909</v>
      </c>
      <c r="K31" s="39">
        <v>1094</v>
      </c>
    </row>
    <row r="32" spans="1:11" s="74" customFormat="1" ht="16.5" customHeight="1">
      <c r="A32" s="189" t="s">
        <v>148</v>
      </c>
      <c r="G32" s="14"/>
      <c r="H32" s="14"/>
      <c r="I32" s="14"/>
      <c r="J32" s="14"/>
      <c r="K32" s="14"/>
    </row>
    <row r="33" spans="1:11" s="74" customFormat="1" ht="16.5" customHeight="1">
      <c r="A33" s="28" t="s">
        <v>271</v>
      </c>
      <c r="G33" s="26">
        <v>715</v>
      </c>
      <c r="H33" s="26">
        <v>772</v>
      </c>
      <c r="I33" s="26">
        <v>755</v>
      </c>
      <c r="J33" s="26">
        <v>733</v>
      </c>
      <c r="K33" s="26">
        <v>731</v>
      </c>
    </row>
    <row r="34" spans="1:11" s="74" customFormat="1" ht="16.5" customHeight="1">
      <c r="A34" s="28" t="s">
        <v>739</v>
      </c>
      <c r="G34" s="26">
        <v>270</v>
      </c>
      <c r="H34" s="26">
        <v>267</v>
      </c>
      <c r="I34" s="26">
        <v>259</v>
      </c>
      <c r="J34" s="26">
        <v>208</v>
      </c>
      <c r="K34" s="26">
        <v>285</v>
      </c>
    </row>
    <row r="35" spans="1:11" s="74" customFormat="1" ht="16.5" customHeight="1">
      <c r="A35" s="28" t="s">
        <v>740</v>
      </c>
      <c r="G35" s="26">
        <v>2</v>
      </c>
      <c r="H35" s="26">
        <v>2</v>
      </c>
      <c r="I35" s="26">
        <v>1</v>
      </c>
      <c r="J35" s="26">
        <v>1</v>
      </c>
      <c r="K35" s="26">
        <v>8</v>
      </c>
    </row>
    <row r="36" spans="1:11" s="74" customFormat="1" ht="16.5" customHeight="1">
      <c r="A36" s="28" t="s">
        <v>741</v>
      </c>
      <c r="G36" s="26">
        <v>91</v>
      </c>
      <c r="H36" s="26">
        <v>107</v>
      </c>
      <c r="I36" s="26">
        <v>113</v>
      </c>
      <c r="J36" s="26">
        <v>118</v>
      </c>
      <c r="K36" s="26">
        <v>125</v>
      </c>
    </row>
    <row r="37" spans="1:11" s="74" customFormat="1" ht="16.5" customHeight="1">
      <c r="A37" s="28" t="s">
        <v>742</v>
      </c>
      <c r="G37" s="26">
        <v>45</v>
      </c>
      <c r="H37" s="26">
        <v>34</v>
      </c>
      <c r="I37" s="26">
        <v>24</v>
      </c>
      <c r="J37" s="26">
        <v>25</v>
      </c>
      <c r="K37" s="26">
        <v>35</v>
      </c>
    </row>
    <row r="38" spans="1:11" s="74" customFormat="1" ht="16.5" customHeight="1">
      <c r="A38" s="28" t="s">
        <v>743</v>
      </c>
      <c r="G38" s="26">
        <v>2</v>
      </c>
      <c r="H38" s="26">
        <v>1</v>
      </c>
      <c r="I38" s="26">
        <v>0</v>
      </c>
      <c r="J38" s="26">
        <v>0</v>
      </c>
      <c r="K38" s="26">
        <v>1</v>
      </c>
    </row>
    <row r="39" spans="1:11" s="74" customFormat="1" ht="16.5" customHeight="1">
      <c r="A39" s="28" t="s">
        <v>708</v>
      </c>
      <c r="G39" s="26">
        <v>806</v>
      </c>
      <c r="H39" s="26">
        <v>879</v>
      </c>
      <c r="I39" s="26">
        <v>868</v>
      </c>
      <c r="J39" s="26">
        <v>851</v>
      </c>
      <c r="K39" s="26">
        <v>856</v>
      </c>
    </row>
    <row r="40" spans="1:11" s="74" customFormat="1" ht="16.5" customHeight="1">
      <c r="A40" s="28" t="s">
        <v>709</v>
      </c>
      <c r="G40" s="26">
        <v>315</v>
      </c>
      <c r="H40" s="26">
        <v>301</v>
      </c>
      <c r="I40" s="26">
        <v>283</v>
      </c>
      <c r="J40" s="26">
        <v>233</v>
      </c>
      <c r="K40" s="26">
        <v>320</v>
      </c>
    </row>
    <row r="41" spans="1:11" s="74" customFormat="1" ht="16.5" customHeight="1">
      <c r="A41" s="74" t="s">
        <v>710</v>
      </c>
      <c r="G41" s="26">
        <v>4</v>
      </c>
      <c r="H41" s="26">
        <v>3</v>
      </c>
      <c r="I41" s="26">
        <v>1</v>
      </c>
      <c r="J41" s="26">
        <v>1</v>
      </c>
      <c r="K41" s="26">
        <v>9</v>
      </c>
    </row>
    <row r="42" spans="1:11" s="74" customFormat="1" ht="16.5" customHeight="1">
      <c r="A42" s="28" t="s">
        <v>711</v>
      </c>
      <c r="G42" s="26">
        <v>987</v>
      </c>
      <c r="H42" s="26">
        <v>1041</v>
      </c>
      <c r="I42" s="26">
        <v>1015</v>
      </c>
      <c r="J42" s="26">
        <v>942</v>
      </c>
      <c r="K42" s="26">
        <v>1024</v>
      </c>
    </row>
    <row r="43" spans="1:11" s="74" customFormat="1" ht="16.5" customHeight="1">
      <c r="A43" s="28" t="s">
        <v>712</v>
      </c>
      <c r="G43" s="26">
        <v>138</v>
      </c>
      <c r="H43" s="26">
        <v>142</v>
      </c>
      <c r="I43" s="26">
        <v>137</v>
      </c>
      <c r="J43" s="26">
        <v>143</v>
      </c>
      <c r="K43" s="26">
        <v>161</v>
      </c>
    </row>
    <row r="44" spans="1:11" s="74" customFormat="1" ht="16.5" customHeight="1">
      <c r="A44" s="28" t="s">
        <v>326</v>
      </c>
      <c r="G44" s="26">
        <v>0</v>
      </c>
      <c r="H44" s="26">
        <v>0</v>
      </c>
      <c r="I44" s="26">
        <v>0</v>
      </c>
      <c r="J44" s="26">
        <v>0</v>
      </c>
      <c r="K44" s="26">
        <v>0</v>
      </c>
    </row>
    <row r="45" spans="1:11" s="74" customFormat="1" ht="16.5" customHeight="1">
      <c r="A45" s="175" t="s">
        <v>705</v>
      </c>
      <c r="B45" s="98"/>
      <c r="C45" s="98"/>
      <c r="D45" s="98"/>
      <c r="E45" s="98"/>
      <c r="F45" s="98"/>
      <c r="G45" s="176">
        <v>1125</v>
      </c>
      <c r="H45" s="176">
        <v>1183</v>
      </c>
      <c r="I45" s="176">
        <v>1152</v>
      </c>
      <c r="J45" s="176">
        <v>1085</v>
      </c>
      <c r="K45" s="176">
        <v>1185</v>
      </c>
    </row>
    <row r="46" spans="1:11" s="74" customFormat="1" ht="16.5" customHeight="1">
      <c r="A46" s="189" t="s">
        <v>48</v>
      </c>
      <c r="G46" s="102"/>
      <c r="H46" s="162"/>
      <c r="I46" s="162"/>
      <c r="J46" s="162"/>
      <c r="K46" s="162"/>
    </row>
    <row r="47" spans="1:11" s="74" customFormat="1" ht="16.5" customHeight="1">
      <c r="A47" s="189" t="s">
        <v>130</v>
      </c>
      <c r="G47" s="42">
        <v>762.5412619549525</v>
      </c>
      <c r="H47" s="42">
        <v>782.4125820937969</v>
      </c>
      <c r="I47" s="42">
        <v>740.4407936599757</v>
      </c>
      <c r="J47" s="42">
        <v>681.2759010423207</v>
      </c>
      <c r="K47" s="42">
        <v>718.9225262391554</v>
      </c>
    </row>
    <row r="48" spans="1:11" s="74" customFormat="1" ht="16.5" customHeight="1">
      <c r="A48" s="189" t="s">
        <v>352</v>
      </c>
      <c r="G48" s="42">
        <v>1283.6185819070904</v>
      </c>
      <c r="H48" s="42">
        <v>1321.0156973719274</v>
      </c>
      <c r="I48" s="42">
        <v>1249.676807722141</v>
      </c>
      <c r="J48" s="42">
        <v>1138.2860457247814</v>
      </c>
      <c r="K48" s="42">
        <v>1196.3036087713353</v>
      </c>
    </row>
    <row r="49" spans="1:11" s="74" customFormat="1" ht="16.5" customHeight="1">
      <c r="A49" s="189" t="s">
        <v>351</v>
      </c>
      <c r="G49" s="42">
        <v>195.35397290525333</v>
      </c>
      <c r="H49" s="42">
        <v>196.1434333388585</v>
      </c>
      <c r="I49" s="42">
        <v>184.2338828971787</v>
      </c>
      <c r="J49" s="42">
        <v>186.91833106765657</v>
      </c>
      <c r="K49" s="42">
        <v>203.19816238183586</v>
      </c>
    </row>
    <row r="50" spans="1:11" s="74" customFormat="1" ht="16.5" customHeight="1">
      <c r="A50" s="189" t="s">
        <v>131</v>
      </c>
      <c r="G50" s="42">
        <v>2177.348551360843</v>
      </c>
      <c r="H50" s="42">
        <v>2319.597830819776</v>
      </c>
      <c r="I50" s="42">
        <v>2233.5155998713412</v>
      </c>
      <c r="J50" s="42">
        <v>2134.7314026263966</v>
      </c>
      <c r="K50" s="42">
        <v>2095.2917130723195</v>
      </c>
    </row>
    <row r="51" spans="1:11" s="74" customFormat="1" ht="16.5" customHeight="1">
      <c r="A51" s="189" t="s">
        <v>359</v>
      </c>
      <c r="G51" s="42">
        <v>285.0278920151472</v>
      </c>
      <c r="H51" s="42">
        <v>265.65582126040886</v>
      </c>
      <c r="I51" s="42">
        <v>242.45955080727035</v>
      </c>
      <c r="J51" s="42">
        <v>195.1497334489156</v>
      </c>
      <c r="K51" s="42">
        <v>258.1134327876654</v>
      </c>
    </row>
    <row r="52" spans="1:11" s="74" customFormat="1" ht="16.5" customHeight="1">
      <c r="A52" s="189" t="s">
        <v>94</v>
      </c>
      <c r="G52" s="181">
        <v>25879.972616296014</v>
      </c>
      <c r="H52" s="181">
        <v>25618.886368296087</v>
      </c>
      <c r="I52" s="181">
        <v>22306.421652751265</v>
      </c>
      <c r="J52" s="181">
        <v>17528.56963455984</v>
      </c>
      <c r="K52" s="334" t="s">
        <v>112</v>
      </c>
    </row>
    <row r="53" spans="1:11" s="74" customFormat="1" ht="16.5" customHeight="1">
      <c r="A53" s="189" t="s">
        <v>95</v>
      </c>
      <c r="G53" s="181">
        <v>12625.649854608799</v>
      </c>
      <c r="H53" s="181">
        <v>11328.117249452709</v>
      </c>
      <c r="I53" s="181">
        <v>7831.832526689934</v>
      </c>
      <c r="J53" s="181">
        <v>7299.384654024865</v>
      </c>
      <c r="K53" s="334" t="s">
        <v>112</v>
      </c>
    </row>
    <row r="54" spans="1:11" s="74" customFormat="1" ht="16.5" customHeight="1">
      <c r="A54" s="54" t="s">
        <v>39</v>
      </c>
      <c r="G54" s="188"/>
      <c r="H54" s="14"/>
      <c r="I54" s="14"/>
      <c r="J54" s="14"/>
      <c r="K54" s="14"/>
    </row>
    <row r="55" spans="1:11" s="74" customFormat="1" ht="16.5" customHeight="1">
      <c r="A55" s="189" t="s">
        <v>714</v>
      </c>
      <c r="G55" s="26">
        <v>7313.519813519813</v>
      </c>
      <c r="H55" s="26">
        <v>7339.622641509434</v>
      </c>
      <c r="I55" s="26">
        <v>7931.987247608927</v>
      </c>
      <c r="J55" s="26">
        <v>12204.660587639311</v>
      </c>
      <c r="K55" s="26">
        <v>13124</v>
      </c>
    </row>
    <row r="56" spans="1:11" s="74" customFormat="1" ht="16.5" customHeight="1">
      <c r="A56" s="189" t="s">
        <v>582</v>
      </c>
      <c r="G56" s="26">
        <v>0</v>
      </c>
      <c r="H56" s="26">
        <v>0</v>
      </c>
      <c r="I56" s="26">
        <v>0</v>
      </c>
      <c r="J56" s="26">
        <v>0</v>
      </c>
      <c r="K56" s="26">
        <v>0</v>
      </c>
    </row>
    <row r="57" spans="1:11" s="74" customFormat="1" ht="16.5" customHeight="1">
      <c r="A57" s="189" t="s">
        <v>715</v>
      </c>
      <c r="B57" s="161"/>
      <c r="C57" s="161"/>
      <c r="D57" s="161"/>
      <c r="E57" s="161"/>
      <c r="F57" s="161"/>
      <c r="G57" s="26">
        <v>7313.519813519813</v>
      </c>
      <c r="H57" s="26">
        <v>7339.622641509434</v>
      </c>
      <c r="I57" s="26">
        <v>7931.987247608927</v>
      </c>
      <c r="J57" s="26">
        <v>12204.660587639311</v>
      </c>
      <c r="K57" s="26">
        <v>13124</v>
      </c>
    </row>
    <row r="58" spans="1:11" s="74" customFormat="1" ht="16.5" customHeight="1">
      <c r="A58" s="189" t="s">
        <v>717</v>
      </c>
      <c r="B58" s="43"/>
      <c r="C58" s="43"/>
      <c r="D58" s="43"/>
      <c r="E58" s="43"/>
      <c r="F58" s="43"/>
      <c r="G58" s="26">
        <v>7494.172494172494</v>
      </c>
      <c r="H58" s="26">
        <v>7480.577136514984</v>
      </c>
      <c r="I58" s="26">
        <v>7996.811902231669</v>
      </c>
      <c r="J58" s="26">
        <v>12295.845997973658</v>
      </c>
      <c r="K58" s="26">
        <v>13239</v>
      </c>
    </row>
    <row r="59" spans="1:11" s="74" customFormat="1" ht="16.5" customHeight="1">
      <c r="A59" s="191" t="s">
        <v>718</v>
      </c>
      <c r="B59" s="43"/>
      <c r="C59" s="43"/>
      <c r="D59" s="43"/>
      <c r="E59" s="43"/>
      <c r="F59" s="43"/>
      <c r="G59" s="26">
        <v>199.48717948717947</v>
      </c>
      <c r="H59" s="26">
        <v>147.34739178690344</v>
      </c>
      <c r="I59" s="26">
        <v>96.28055260361317</v>
      </c>
      <c r="J59" s="26">
        <v>155.29888551165146</v>
      </c>
      <c r="K59" s="26">
        <v>177.16</v>
      </c>
    </row>
    <row r="60" spans="1:11" s="74" customFormat="1" ht="25.5" customHeight="1">
      <c r="A60" s="457" t="s">
        <v>713</v>
      </c>
      <c r="B60" s="458"/>
      <c r="C60" s="458"/>
      <c r="D60" s="458"/>
      <c r="E60" s="458"/>
      <c r="F60" s="43"/>
      <c r="G60" s="26">
        <v>7513.006993006993</v>
      </c>
      <c r="H60" s="26">
        <v>7486.9700332963375</v>
      </c>
      <c r="I60" s="26">
        <v>8028.26780021254</v>
      </c>
      <c r="J60" s="26">
        <v>12359.959473150962</v>
      </c>
      <c r="K60" s="26">
        <v>13301.16</v>
      </c>
    </row>
    <row r="61" spans="1:11" ht="16.5" customHeight="1">
      <c r="A61" s="257" t="s">
        <v>719</v>
      </c>
      <c r="B61" s="199"/>
      <c r="C61" s="199"/>
      <c r="D61" s="199"/>
      <c r="E61" s="199"/>
      <c r="F61" s="199"/>
      <c r="G61" s="26">
        <v>278.5547785547786</v>
      </c>
      <c r="H61" s="26">
        <v>293.00776914539404</v>
      </c>
      <c r="I61" s="26">
        <v>328.3740701381509</v>
      </c>
      <c r="J61" s="26">
        <v>376.8996960486322</v>
      </c>
      <c r="K61" s="26">
        <v>416</v>
      </c>
    </row>
    <row r="62" spans="1:11" ht="3.75" customHeight="1">
      <c r="A62" s="191"/>
      <c r="B62" s="43"/>
      <c r="C62" s="43"/>
      <c r="D62" s="43"/>
      <c r="E62" s="43"/>
      <c r="F62" s="43"/>
      <c r="G62" s="370"/>
      <c r="H62" s="370"/>
      <c r="I62" s="370"/>
      <c r="J62" s="370"/>
      <c r="K62" s="370"/>
    </row>
    <row r="63" spans="1:13" ht="30.75" customHeight="1">
      <c r="A63" s="190" t="s">
        <v>894</v>
      </c>
      <c r="B63" s="454" t="s">
        <v>777</v>
      </c>
      <c r="C63" s="455"/>
      <c r="D63" s="455"/>
      <c r="E63" s="455"/>
      <c r="F63" s="455"/>
      <c r="G63" s="455"/>
      <c r="H63" s="455"/>
      <c r="I63" s="455"/>
      <c r="J63" s="455"/>
      <c r="K63" s="455"/>
      <c r="L63" s="211"/>
      <c r="M63" s="71"/>
    </row>
    <row r="64" spans="1:13" ht="27.75" customHeight="1">
      <c r="A64" s="190" t="s">
        <v>871</v>
      </c>
      <c r="B64" s="454" t="s">
        <v>539</v>
      </c>
      <c r="C64" s="455"/>
      <c r="D64" s="455"/>
      <c r="E64" s="455"/>
      <c r="F64" s="455"/>
      <c r="G64" s="455"/>
      <c r="H64" s="455"/>
      <c r="I64" s="455"/>
      <c r="J64" s="455"/>
      <c r="K64" s="455"/>
      <c r="L64" s="211"/>
      <c r="M64" s="71"/>
    </row>
    <row r="65" spans="1:13" ht="54.75" customHeight="1">
      <c r="A65" s="190" t="s">
        <v>428</v>
      </c>
      <c r="B65" s="454" t="s">
        <v>555</v>
      </c>
      <c r="C65" s="455"/>
      <c r="D65" s="455"/>
      <c r="E65" s="455"/>
      <c r="F65" s="455"/>
      <c r="G65" s="455"/>
      <c r="H65" s="455"/>
      <c r="I65" s="455"/>
      <c r="J65" s="455"/>
      <c r="K65" s="455"/>
      <c r="L65" s="223"/>
      <c r="M65" s="70"/>
    </row>
    <row r="66" spans="2:13" ht="16.5" customHeight="1">
      <c r="B66" s="190" t="s">
        <v>722</v>
      </c>
      <c r="C66" s="70"/>
      <c r="D66" s="70"/>
      <c r="E66" s="70"/>
      <c r="F66" s="70"/>
      <c r="G66" s="70"/>
      <c r="H66" s="70"/>
      <c r="I66" s="70"/>
      <c r="J66" s="70"/>
      <c r="K66" s="70"/>
      <c r="L66" s="70"/>
      <c r="M66" s="70"/>
    </row>
    <row r="67" spans="1:11" ht="42.75" customHeight="1">
      <c r="A67" s="153" t="s">
        <v>618</v>
      </c>
      <c r="B67" s="342"/>
      <c r="C67" s="342"/>
      <c r="D67" s="464" t="s">
        <v>818</v>
      </c>
      <c r="E67" s="465"/>
      <c r="F67" s="465"/>
      <c r="G67" s="465"/>
      <c r="H67" s="465"/>
      <c r="I67" s="465"/>
      <c r="J67" s="465"/>
      <c r="K67" s="465"/>
    </row>
  </sheetData>
  <sheetProtection/>
  <mergeCells count="6">
    <mergeCell ref="D67:K67"/>
    <mergeCell ref="E2:K2"/>
    <mergeCell ref="B63:K63"/>
    <mergeCell ref="B64:K64"/>
    <mergeCell ref="A60:E60"/>
    <mergeCell ref="B65:K65"/>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rowBreaks count="1" manualBreakCount="1">
    <brk id="43" max="10" man="1"/>
  </rowBreaks>
</worksheet>
</file>

<file path=xl/worksheets/sheet85.xml><?xml version="1.0" encoding="utf-8"?>
<worksheet xmlns="http://schemas.openxmlformats.org/spreadsheetml/2006/main" xmlns:r="http://schemas.openxmlformats.org/officeDocument/2006/relationships">
  <dimension ref="A1:N33"/>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6" width="10.7109375" style="14" customWidth="1"/>
    <col min="7" max="11" width="9.7109375" style="14" customWidth="1"/>
    <col min="12" max="13" width="10.7109375" style="14" customWidth="1"/>
    <col min="14" max="16384" width="9.140625" style="14" customWidth="1"/>
  </cols>
  <sheetData>
    <row r="1" spans="1:14" ht="17.25" customHeight="1">
      <c r="A1" s="146" t="s">
        <v>753</v>
      </c>
      <c r="B1" s="50"/>
      <c r="C1" s="50"/>
      <c r="D1" s="50"/>
      <c r="E1" s="50"/>
      <c r="F1" s="50"/>
      <c r="G1" s="50"/>
      <c r="H1" s="50"/>
      <c r="I1" s="50"/>
      <c r="J1" s="50"/>
      <c r="K1" s="50"/>
      <c r="L1" s="50"/>
      <c r="M1" s="50"/>
      <c r="N1" s="50"/>
    </row>
    <row r="2" spans="1:12" ht="17.25" customHeight="1">
      <c r="A2" s="247" t="s">
        <v>230</v>
      </c>
      <c r="E2" s="456" t="s">
        <v>374</v>
      </c>
      <c r="F2" s="456"/>
      <c r="G2" s="456"/>
      <c r="H2" s="456"/>
      <c r="I2" s="456"/>
      <c r="J2" s="456"/>
      <c r="K2" s="456"/>
      <c r="L2" s="37"/>
    </row>
    <row r="3" spans="1:11" ht="16.5" customHeight="1">
      <c r="A3" s="51"/>
      <c r="B3" s="51"/>
      <c r="C3" s="51"/>
      <c r="D3" s="52"/>
      <c r="E3" s="52"/>
      <c r="F3" s="52"/>
      <c r="G3" s="53" t="s">
        <v>869</v>
      </c>
      <c r="H3" s="53" t="s">
        <v>843</v>
      </c>
      <c r="I3" s="53" t="s">
        <v>410</v>
      </c>
      <c r="J3" s="53" t="s">
        <v>589</v>
      </c>
      <c r="K3" s="53" t="s">
        <v>4</v>
      </c>
    </row>
    <row r="4" spans="1:9" s="74" customFormat="1" ht="16.5" customHeight="1">
      <c r="A4" s="189" t="s">
        <v>402</v>
      </c>
      <c r="E4" s="102"/>
      <c r="G4" s="77"/>
      <c r="H4" s="77"/>
      <c r="I4" s="77"/>
    </row>
    <row r="5" spans="2:11" s="74" customFormat="1" ht="16.5" customHeight="1">
      <c r="B5" s="28" t="s">
        <v>755</v>
      </c>
      <c r="E5" s="102"/>
      <c r="G5" s="32">
        <v>88.67924528301887</v>
      </c>
      <c r="H5" s="32">
        <v>86.11111111111111</v>
      </c>
      <c r="I5" s="32">
        <v>88</v>
      </c>
      <c r="J5" s="32">
        <v>92.3076923076923</v>
      </c>
      <c r="K5" s="32">
        <v>90.1639344262295</v>
      </c>
    </row>
    <row r="6" spans="2:11" s="74" customFormat="1" ht="16.5" customHeight="1">
      <c r="B6" s="28" t="s">
        <v>756</v>
      </c>
      <c r="E6" s="102"/>
      <c r="F6" s="40"/>
      <c r="G6" s="32">
        <v>67.61363636363636</v>
      </c>
      <c r="H6" s="32">
        <v>74.61538461538461</v>
      </c>
      <c r="I6" s="32">
        <v>59.12698412698413</v>
      </c>
      <c r="J6" s="32">
        <v>69.94818652849742</v>
      </c>
      <c r="K6" s="32">
        <v>83.05084745762711</v>
      </c>
    </row>
    <row r="7" spans="2:11" s="74" customFormat="1" ht="16.5" customHeight="1">
      <c r="B7" s="28" t="s">
        <v>757</v>
      </c>
      <c r="E7" s="102"/>
      <c r="F7" s="40"/>
      <c r="G7" s="32">
        <v>60.526315789473685</v>
      </c>
      <c r="H7" s="32">
        <v>59.079601990049746</v>
      </c>
      <c r="I7" s="32">
        <v>58.269720101781175</v>
      </c>
      <c r="J7" s="32">
        <v>53.197278911564624</v>
      </c>
      <c r="K7" s="32">
        <v>71.42857142857143</v>
      </c>
    </row>
    <row r="8" spans="2:11" s="74" customFormat="1" ht="16.5" customHeight="1">
      <c r="B8" s="28" t="s">
        <v>758</v>
      </c>
      <c r="E8" s="102"/>
      <c r="F8" s="40"/>
      <c r="G8" s="32">
        <v>65.32399299474606</v>
      </c>
      <c r="H8" s="32">
        <v>65.01706484641639</v>
      </c>
      <c r="I8" s="32">
        <v>60.467205750224615</v>
      </c>
      <c r="J8" s="32">
        <v>59.01309164149043</v>
      </c>
      <c r="K8" s="32">
        <v>75.0281214848144</v>
      </c>
    </row>
    <row r="9" spans="1:11" s="74" customFormat="1" ht="16.5" customHeight="1">
      <c r="A9" s="28" t="s">
        <v>759</v>
      </c>
      <c r="E9" s="102"/>
      <c r="F9" s="40"/>
      <c r="G9" s="32"/>
      <c r="H9" s="32"/>
      <c r="I9" s="32"/>
      <c r="J9" s="32"/>
      <c r="K9" s="32"/>
    </row>
    <row r="10" spans="2:11" s="74" customFormat="1" ht="30.75" customHeight="1">
      <c r="B10" s="458" t="s">
        <v>152</v>
      </c>
      <c r="C10" s="458"/>
      <c r="D10" s="458"/>
      <c r="E10" s="458"/>
      <c r="F10" s="458"/>
      <c r="G10" s="157">
        <v>78.5627572016461</v>
      </c>
      <c r="H10" s="157">
        <v>86.85089686098655</v>
      </c>
      <c r="I10" s="157">
        <v>85.27027027027027</v>
      </c>
      <c r="J10" s="157">
        <v>80.44956772334294</v>
      </c>
      <c r="K10" s="421" t="s">
        <v>112</v>
      </c>
    </row>
    <row r="11" spans="2:11" s="74" customFormat="1" ht="16.5" customHeight="1">
      <c r="B11" s="28" t="s">
        <v>67</v>
      </c>
      <c r="G11" s="157">
        <v>38.32716049382716</v>
      </c>
      <c r="H11" s="157">
        <v>38.403587443946186</v>
      </c>
      <c r="I11" s="157">
        <v>29.938574938574938</v>
      </c>
      <c r="J11" s="157">
        <v>33.5014409221902</v>
      </c>
      <c r="K11" s="421" t="s">
        <v>112</v>
      </c>
    </row>
    <row r="12" spans="1:11" s="74" customFormat="1" ht="16.5" customHeight="1">
      <c r="A12" s="196"/>
      <c r="B12" s="265" t="s">
        <v>68</v>
      </c>
      <c r="C12" s="196"/>
      <c r="D12" s="196"/>
      <c r="E12" s="196"/>
      <c r="F12" s="196"/>
      <c r="G12" s="315">
        <v>2.049793310785419</v>
      </c>
      <c r="H12" s="315">
        <v>2.2615308267164878</v>
      </c>
      <c r="I12" s="315">
        <v>2.8481739844070577</v>
      </c>
      <c r="J12" s="315">
        <v>2.4013763440860214</v>
      </c>
      <c r="K12" s="420" t="s">
        <v>112</v>
      </c>
    </row>
    <row r="13" spans="1:11" s="74" customFormat="1" ht="3.75" customHeight="1">
      <c r="A13" s="161"/>
      <c r="B13" s="41"/>
      <c r="C13" s="161"/>
      <c r="D13" s="161"/>
      <c r="E13" s="161"/>
      <c r="F13" s="161"/>
      <c r="G13" s="314"/>
      <c r="H13" s="314"/>
      <c r="I13" s="314"/>
      <c r="J13" s="314"/>
      <c r="K13" s="314"/>
    </row>
    <row r="14" spans="1:11" ht="16.5" customHeight="1">
      <c r="A14" s="153" t="s">
        <v>795</v>
      </c>
      <c r="D14" s="14" t="s">
        <v>802</v>
      </c>
      <c r="K14" s="73"/>
    </row>
    <row r="15" spans="1:11" ht="16.5" customHeight="1">
      <c r="A15" s="447"/>
      <c r="B15" s="447"/>
      <c r="C15" s="447"/>
      <c r="D15" s="447"/>
      <c r="E15" s="447"/>
      <c r="F15" s="447"/>
      <c r="G15" s="447"/>
      <c r="H15" s="447"/>
      <c r="I15" s="447"/>
      <c r="J15" s="447"/>
      <c r="K15" s="44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112"/>
    </row>
    <row r="33" ht="12.75">
      <c r="A33" s="114"/>
    </row>
  </sheetData>
  <sheetProtection/>
  <mergeCells count="3">
    <mergeCell ref="A15:K15"/>
    <mergeCell ref="E2:K2"/>
    <mergeCell ref="B10:F1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86.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22.7109375" style="14" customWidth="1"/>
    <col min="6" max="6" width="7.8515625" style="14" customWidth="1"/>
    <col min="7" max="7" width="8.421875" style="14" customWidth="1"/>
    <col min="8" max="10" width="9.7109375" style="14" customWidth="1"/>
    <col min="11" max="12" width="10.7109375" style="14" customWidth="1"/>
    <col min="13" max="16384" width="9.140625" style="14" customWidth="1"/>
  </cols>
  <sheetData>
    <row r="1" spans="1:10" ht="17.25" customHeight="1">
      <c r="A1" s="146" t="s">
        <v>753</v>
      </c>
      <c r="B1" s="50"/>
      <c r="C1" s="50"/>
      <c r="D1" s="50"/>
      <c r="E1" s="50"/>
      <c r="F1" s="50"/>
      <c r="G1" s="50"/>
      <c r="H1" s="50"/>
      <c r="I1" s="50"/>
      <c r="J1" s="50"/>
    </row>
    <row r="2" spans="1:11" ht="17.25" customHeight="1">
      <c r="A2" s="247" t="s">
        <v>229</v>
      </c>
      <c r="E2" s="456" t="s">
        <v>384</v>
      </c>
      <c r="F2" s="456"/>
      <c r="G2" s="456"/>
      <c r="H2" s="456"/>
      <c r="I2" s="456"/>
      <c r="J2" s="456"/>
      <c r="K2" s="37"/>
    </row>
    <row r="3" spans="1:10" ht="16.5" customHeight="1">
      <c r="A3" s="51"/>
      <c r="B3" s="51"/>
      <c r="C3" s="51"/>
      <c r="D3" s="52"/>
      <c r="E3" s="52"/>
      <c r="F3" s="53" t="s">
        <v>869</v>
      </c>
      <c r="G3" s="53" t="s">
        <v>843</v>
      </c>
      <c r="H3" s="53" t="s">
        <v>410</v>
      </c>
      <c r="I3" s="53" t="s">
        <v>589</v>
      </c>
      <c r="J3" s="53" t="s">
        <v>4</v>
      </c>
    </row>
    <row r="4" spans="1:10" s="74" customFormat="1" ht="30.75" customHeight="1">
      <c r="A4" s="480" t="s">
        <v>35</v>
      </c>
      <c r="B4" s="481"/>
      <c r="C4" s="481"/>
      <c r="D4" s="481"/>
      <c r="E4" s="481"/>
      <c r="F4" s="348">
        <v>17.798511980579057</v>
      </c>
      <c r="G4" s="348">
        <v>16.986298923338293</v>
      </c>
      <c r="H4" s="348">
        <v>18.851213133149212</v>
      </c>
      <c r="I4" s="348">
        <v>30.796810688063065</v>
      </c>
      <c r="J4" s="348">
        <v>30.32198627031367</v>
      </c>
    </row>
    <row r="5" spans="1:10" s="74" customFormat="1" ht="30.75" customHeight="1">
      <c r="A5" s="435" t="s">
        <v>41</v>
      </c>
      <c r="B5" s="436"/>
      <c r="C5" s="436"/>
      <c r="D5" s="436"/>
      <c r="E5" s="436"/>
      <c r="F5" s="348">
        <v>0.48548100567265523</v>
      </c>
      <c r="G5" s="348">
        <v>0.3410102895905628</v>
      </c>
      <c r="H5" s="348">
        <v>0.22882099542648962</v>
      </c>
      <c r="I5" s="348">
        <v>0.39187573819245447</v>
      </c>
      <c r="J5" s="348">
        <v>0.4093144687327621</v>
      </c>
    </row>
    <row r="6" spans="1:10" s="74" customFormat="1" ht="30.75" customHeight="1">
      <c r="A6" s="435" t="s">
        <v>37</v>
      </c>
      <c r="B6" s="436"/>
      <c r="C6" s="436"/>
      <c r="D6" s="436"/>
      <c r="E6" s="436"/>
      <c r="F6" s="348">
        <v>18.283992986251715</v>
      </c>
      <c r="G6" s="348">
        <v>17.327309212928853</v>
      </c>
      <c r="H6" s="348">
        <v>19.0800341285757</v>
      </c>
      <c r="I6" s="348">
        <v>31.18868642625552</v>
      </c>
      <c r="J6" s="348">
        <v>30.731300739046432</v>
      </c>
    </row>
    <row r="7" spans="1:10" s="74" customFormat="1" ht="16.5" customHeight="1">
      <c r="A7" s="64" t="s">
        <v>781</v>
      </c>
      <c r="B7" s="167"/>
      <c r="C7" s="167"/>
      <c r="D7" s="167"/>
      <c r="E7" s="139"/>
      <c r="F7" s="115"/>
      <c r="G7" s="115"/>
      <c r="H7" s="115"/>
      <c r="I7" s="115"/>
      <c r="J7" s="115"/>
    </row>
    <row r="8" spans="1:10" s="74" customFormat="1" ht="16.5" customHeight="1">
      <c r="A8" s="64" t="s">
        <v>782</v>
      </c>
      <c r="B8" s="167"/>
      <c r="C8" s="167"/>
      <c r="D8" s="167"/>
      <c r="E8" s="139"/>
      <c r="F8" s="32">
        <v>28.846153846153847</v>
      </c>
      <c r="G8" s="32">
        <v>24.142857142857142</v>
      </c>
      <c r="H8" s="115">
        <v>16.695652173913043</v>
      </c>
      <c r="I8" s="115">
        <v>16.19402985074627</v>
      </c>
      <c r="J8" s="115">
        <v>16.458333333333332</v>
      </c>
    </row>
    <row r="9" spans="1:10" s="74" customFormat="1" ht="16.5" customHeight="1">
      <c r="A9" s="64" t="s">
        <v>783</v>
      </c>
      <c r="B9" s="167"/>
      <c r="C9" s="167"/>
      <c r="D9" s="167"/>
      <c r="E9" s="139"/>
      <c r="F9" s="32">
        <v>66.17647058823529</v>
      </c>
      <c r="G9" s="32">
        <v>118.3</v>
      </c>
      <c r="H9" s="115">
        <v>67.76470588235294</v>
      </c>
      <c r="I9" s="115">
        <v>49.31818181818182</v>
      </c>
      <c r="J9" s="115">
        <v>65.83333333333333</v>
      </c>
    </row>
    <row r="10" spans="1:10" s="74" customFormat="1" ht="16.5" customHeight="1">
      <c r="A10" s="312" t="s">
        <v>784</v>
      </c>
      <c r="B10" s="283"/>
      <c r="C10" s="283"/>
      <c r="D10" s="283"/>
      <c r="E10" s="303"/>
      <c r="F10" s="266">
        <v>20.089285714285715</v>
      </c>
      <c r="G10" s="266">
        <v>20.050847457627118</v>
      </c>
      <c r="H10" s="266">
        <v>13.395348837209303</v>
      </c>
      <c r="I10" s="266">
        <v>12.191011235955056</v>
      </c>
      <c r="J10" s="266">
        <v>13.166666666666666</v>
      </c>
    </row>
    <row r="11" spans="1:10" s="74" customFormat="1" ht="3.75" customHeight="1">
      <c r="A11" s="41"/>
      <c r="B11" s="161"/>
      <c r="C11" s="161"/>
      <c r="D11" s="161"/>
      <c r="E11" s="162"/>
      <c r="F11" s="115"/>
      <c r="G11" s="115"/>
      <c r="H11" s="115"/>
      <c r="I11" s="115"/>
      <c r="J11" s="115"/>
    </row>
    <row r="12" spans="1:10" ht="16.5" customHeight="1">
      <c r="A12" s="14" t="s">
        <v>894</v>
      </c>
      <c r="B12" s="455" t="s">
        <v>576</v>
      </c>
      <c r="C12" s="455"/>
      <c r="D12" s="455"/>
      <c r="E12" s="455"/>
      <c r="F12" s="455"/>
      <c r="G12" s="455"/>
      <c r="H12" s="455"/>
      <c r="I12" s="455"/>
      <c r="J12" s="455"/>
    </row>
    <row r="13" spans="1:11" ht="66.75" customHeight="1">
      <c r="A13" s="14" t="s">
        <v>871</v>
      </c>
      <c r="B13" s="454" t="s">
        <v>780</v>
      </c>
      <c r="C13" s="455"/>
      <c r="D13" s="455"/>
      <c r="E13" s="455"/>
      <c r="F13" s="455"/>
      <c r="G13" s="455"/>
      <c r="H13" s="455"/>
      <c r="I13" s="455"/>
      <c r="J13" s="455"/>
      <c r="K13" s="210"/>
    </row>
    <row r="14" spans="1:10" ht="16.5" customHeight="1">
      <c r="A14" s="153" t="s">
        <v>796</v>
      </c>
      <c r="D14" s="461" t="s">
        <v>802</v>
      </c>
      <c r="E14" s="462"/>
      <c r="F14" s="462"/>
      <c r="G14" s="462"/>
      <c r="H14" s="462"/>
      <c r="I14" s="462"/>
      <c r="J14" s="462"/>
    </row>
    <row r="15" ht="12.75">
      <c r="A15" s="97"/>
    </row>
    <row r="16" ht="12.75">
      <c r="A16" s="97"/>
    </row>
    <row r="17" ht="12.75">
      <c r="A17" s="97"/>
    </row>
    <row r="18" ht="12.75">
      <c r="A18" s="97"/>
    </row>
    <row r="19" ht="12.75">
      <c r="A19" s="97"/>
    </row>
    <row r="20" ht="12.75">
      <c r="A20" s="97"/>
    </row>
    <row r="21" ht="12.75">
      <c r="A21" s="97"/>
    </row>
    <row r="22" ht="12.75">
      <c r="A22" s="97"/>
    </row>
    <row r="23" ht="12.75">
      <c r="A23" s="97"/>
    </row>
    <row r="24" ht="12.75">
      <c r="A24" s="97"/>
    </row>
    <row r="25" ht="12.75">
      <c r="A25" s="97"/>
    </row>
    <row r="26" ht="12.75">
      <c r="A26" s="97"/>
    </row>
    <row r="27" ht="12.75">
      <c r="A27" s="97"/>
    </row>
    <row r="28" ht="12.75">
      <c r="A28" s="97"/>
    </row>
    <row r="29" ht="12.75">
      <c r="A29" s="97"/>
    </row>
    <row r="30" ht="12.75">
      <c r="A30" s="97"/>
    </row>
    <row r="31" ht="12.75">
      <c r="A31" s="97"/>
    </row>
    <row r="32" ht="12.75">
      <c r="A32" s="97"/>
    </row>
    <row r="33" ht="12.75">
      <c r="A33" s="97"/>
    </row>
    <row r="34" ht="12.75">
      <c r="A34" s="112"/>
    </row>
    <row r="35" ht="12.75">
      <c r="A35" s="114"/>
    </row>
  </sheetData>
  <sheetProtection/>
  <mergeCells count="7">
    <mergeCell ref="D14:J14"/>
    <mergeCell ref="B13:J13"/>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2011&amp;RCORRECTIVE
SERVICES</oddFooter>
  </headerFooter>
</worksheet>
</file>

<file path=xl/worksheets/sheet9.xml><?xml version="1.0" encoding="utf-8"?>
<worksheet xmlns="http://schemas.openxmlformats.org/spreadsheetml/2006/main" xmlns:r="http://schemas.openxmlformats.org/officeDocument/2006/relationships">
  <dimension ref="A1:O30"/>
  <sheetViews>
    <sheetView showGridLines="0" zoomScaleSheetLayoutView="100" zoomScalePageLayoutView="0" workbookViewId="0" topLeftCell="A1">
      <selection activeCell="A1" sqref="A1"/>
    </sheetView>
  </sheetViews>
  <sheetFormatPr defaultColWidth="9.140625" defaultRowHeight="12.75"/>
  <cols>
    <col min="1" max="1" width="3.7109375" style="14" customWidth="1"/>
    <col min="2" max="3" width="2.7109375" style="14" customWidth="1"/>
    <col min="4" max="4" width="31.28125" style="14" customWidth="1"/>
    <col min="5" max="5" width="5.8515625" style="14" customWidth="1"/>
    <col min="6" max="7" width="8.7109375" style="14" customWidth="1"/>
    <col min="8" max="8" width="9.57421875" style="14" customWidth="1"/>
    <col min="9" max="9" width="9.421875" style="14" customWidth="1"/>
    <col min="10" max="14" width="9.8515625" style="14" customWidth="1"/>
    <col min="15" max="16384" width="9.140625" style="14" customWidth="1"/>
  </cols>
  <sheetData>
    <row r="1" spans="1:14" ht="16.5" customHeight="1">
      <c r="A1" s="247" t="s">
        <v>646</v>
      </c>
      <c r="B1" s="50"/>
      <c r="C1" s="50"/>
      <c r="D1" s="50"/>
      <c r="E1" s="456" t="s">
        <v>2</v>
      </c>
      <c r="F1" s="456"/>
      <c r="G1" s="456"/>
      <c r="H1" s="456"/>
      <c r="I1" s="456"/>
      <c r="J1" s="456"/>
      <c r="K1" s="456"/>
      <c r="L1" s="456"/>
      <c r="M1" s="456"/>
      <c r="N1" s="456"/>
    </row>
    <row r="2" spans="1:15" ht="16.5" customHeight="1">
      <c r="A2" s="15"/>
      <c r="B2" s="15"/>
      <c r="C2" s="15"/>
      <c r="D2" s="16"/>
      <c r="E2" s="90" t="s">
        <v>385</v>
      </c>
      <c r="F2" s="17" t="s">
        <v>874</v>
      </c>
      <c r="G2" s="17" t="s">
        <v>387</v>
      </c>
      <c r="H2" s="17" t="s">
        <v>388</v>
      </c>
      <c r="I2" s="17" t="s">
        <v>389</v>
      </c>
      <c r="J2" s="17" t="s">
        <v>390</v>
      </c>
      <c r="K2" s="17" t="s">
        <v>391</v>
      </c>
      <c r="L2" s="17" t="s">
        <v>882</v>
      </c>
      <c r="M2" s="17" t="s">
        <v>108</v>
      </c>
      <c r="N2" s="17" t="s">
        <v>842</v>
      </c>
      <c r="O2" s="320"/>
    </row>
    <row r="3" spans="1:15" ht="15" customHeight="1">
      <c r="A3" s="98" t="s">
        <v>109</v>
      </c>
      <c r="B3" s="83"/>
      <c r="C3" s="83"/>
      <c r="D3" s="91"/>
      <c r="E3" s="92"/>
      <c r="F3" s="93"/>
      <c r="G3" s="93"/>
      <c r="H3" s="93"/>
      <c r="I3" s="93"/>
      <c r="J3" s="93"/>
      <c r="K3" s="93"/>
      <c r="L3" s="93"/>
      <c r="M3" s="93"/>
      <c r="N3" s="93"/>
      <c r="O3" s="320"/>
    </row>
    <row r="4" spans="2:15" ht="16.5" customHeight="1">
      <c r="B4" s="321" t="s">
        <v>236</v>
      </c>
      <c r="C4" s="99"/>
      <c r="D4" s="99"/>
      <c r="E4" s="100"/>
      <c r="F4" s="26"/>
      <c r="G4" s="26"/>
      <c r="H4" s="26"/>
      <c r="I4" s="26"/>
      <c r="J4" s="26"/>
      <c r="K4" s="26"/>
      <c r="L4" s="26"/>
      <c r="M4" s="26"/>
      <c r="N4" s="26"/>
      <c r="O4" s="320"/>
    </row>
    <row r="5" spans="2:15" ht="16.5" customHeight="1">
      <c r="B5" s="48"/>
      <c r="C5" s="28" t="s">
        <v>568</v>
      </c>
      <c r="D5" s="50"/>
      <c r="E5" s="101" t="s">
        <v>569</v>
      </c>
      <c r="F5" s="123">
        <v>174.74316321451943</v>
      </c>
      <c r="G5" s="123">
        <v>207.31870915469602</v>
      </c>
      <c r="H5" s="123">
        <v>142.16268082506974</v>
      </c>
      <c r="I5" s="123">
        <v>259.1352269155408</v>
      </c>
      <c r="J5" s="123">
        <v>181.11935976412363</v>
      </c>
      <c r="K5" s="123">
        <v>253.06736838517656</v>
      </c>
      <c r="L5" s="123">
        <v>177.31904763537761</v>
      </c>
      <c r="M5" s="123" t="s">
        <v>112</v>
      </c>
      <c r="N5" s="123">
        <v>187.28836907925665</v>
      </c>
      <c r="O5" s="389"/>
    </row>
    <row r="6" spans="2:15" ht="16.5" customHeight="1">
      <c r="B6" s="50"/>
      <c r="C6" s="28" t="s">
        <v>848</v>
      </c>
      <c r="D6" s="50"/>
      <c r="E6" s="101" t="s">
        <v>569</v>
      </c>
      <c r="F6" s="123">
        <v>211.2321986799063</v>
      </c>
      <c r="G6" s="123">
        <v>244.58859464393655</v>
      </c>
      <c r="H6" s="123">
        <v>186.33194841142515</v>
      </c>
      <c r="I6" s="123">
        <v>215.10192627869952</v>
      </c>
      <c r="J6" s="123">
        <v>187.60440006162113</v>
      </c>
      <c r="K6" s="123">
        <v>314.0222031617636</v>
      </c>
      <c r="L6" s="123">
        <v>384.9457262859918</v>
      </c>
      <c r="M6" s="123" t="s">
        <v>112</v>
      </c>
      <c r="N6" s="123">
        <v>214.0384448251648</v>
      </c>
      <c r="O6" s="389"/>
    </row>
    <row r="7" spans="2:15" ht="16.5" customHeight="1">
      <c r="B7" s="50"/>
      <c r="C7" s="28" t="s">
        <v>113</v>
      </c>
      <c r="D7" s="50"/>
      <c r="E7" s="101" t="s">
        <v>569</v>
      </c>
      <c r="F7" s="123">
        <v>197.98542608829177</v>
      </c>
      <c r="G7" s="123">
        <v>240.65590309596422</v>
      </c>
      <c r="H7" s="123">
        <v>181.09124762517763</v>
      </c>
      <c r="I7" s="123">
        <v>223.7253841886672</v>
      </c>
      <c r="J7" s="123">
        <v>186.91724347380685</v>
      </c>
      <c r="K7" s="123">
        <v>307.6601911675057</v>
      </c>
      <c r="L7" s="123">
        <v>369.2723311138259</v>
      </c>
      <c r="M7" s="123">
        <v>181.28067339478935</v>
      </c>
      <c r="N7" s="123">
        <v>207.1543815963378</v>
      </c>
      <c r="O7" s="389"/>
    </row>
    <row r="8" spans="2:15" ht="16.5" customHeight="1">
      <c r="B8" s="205" t="s">
        <v>136</v>
      </c>
      <c r="C8" s="99"/>
      <c r="D8" s="99"/>
      <c r="E8" s="100"/>
      <c r="F8" s="123"/>
      <c r="G8" s="123"/>
      <c r="H8" s="123"/>
      <c r="I8" s="123"/>
      <c r="J8" s="123"/>
      <c r="K8" s="123"/>
      <c r="L8" s="123"/>
      <c r="M8" s="123"/>
      <c r="N8" s="123"/>
      <c r="O8" s="389"/>
    </row>
    <row r="9" spans="3:15" s="73" customFormat="1" ht="16.5" customHeight="1">
      <c r="C9" s="193" t="s">
        <v>73</v>
      </c>
      <c r="D9" s="74"/>
      <c r="E9" s="102" t="s">
        <v>569</v>
      </c>
      <c r="F9" s="123">
        <v>55.728226786459665</v>
      </c>
      <c r="G9" s="123">
        <v>14.861891294353807</v>
      </c>
      <c r="H9" s="123">
        <v>61.49898290919016</v>
      </c>
      <c r="I9" s="123">
        <v>29.153606287104132</v>
      </c>
      <c r="J9" s="123">
        <v>40.96918244191046</v>
      </c>
      <c r="K9" s="123">
        <v>43.124413044842534</v>
      </c>
      <c r="L9" s="123">
        <v>216.1276751575909</v>
      </c>
      <c r="M9" s="123">
        <v>24.52283579037079</v>
      </c>
      <c r="N9" s="123">
        <v>44.98793009836155</v>
      </c>
      <c r="O9" s="389"/>
    </row>
    <row r="10" spans="1:15" ht="16.5" customHeight="1">
      <c r="A10" s="74"/>
      <c r="C10" s="74" t="s">
        <v>570</v>
      </c>
      <c r="D10" s="74"/>
      <c r="E10" s="102" t="s">
        <v>569</v>
      </c>
      <c r="F10" s="123">
        <v>2.9016931654449998</v>
      </c>
      <c r="G10" s="123">
        <v>2.590404436290161</v>
      </c>
      <c r="H10" s="123">
        <v>3.7798723252537134</v>
      </c>
      <c r="I10" s="123">
        <v>1.966788241854225</v>
      </c>
      <c r="J10" s="123">
        <v>5.920117659242182</v>
      </c>
      <c r="K10" s="123">
        <v>2.6979087411921103</v>
      </c>
      <c r="L10" s="123">
        <v>9.235023421719323</v>
      </c>
      <c r="M10" s="123">
        <v>4.502738800550356</v>
      </c>
      <c r="N10" s="123">
        <v>3.1737206930821222</v>
      </c>
      <c r="O10" s="389"/>
    </row>
    <row r="11" spans="1:15" ht="16.5" customHeight="1">
      <c r="A11" s="74"/>
      <c r="C11" s="74" t="s">
        <v>571</v>
      </c>
      <c r="D11" s="74"/>
      <c r="E11" s="102" t="s">
        <v>569</v>
      </c>
      <c r="F11" s="123">
        <v>52.82653362101467</v>
      </c>
      <c r="G11" s="123">
        <v>12.271486858063644</v>
      </c>
      <c r="H11" s="123">
        <v>57.71911058393645</v>
      </c>
      <c r="I11" s="123">
        <v>27.186818045249904</v>
      </c>
      <c r="J11" s="123">
        <v>35.049064782668275</v>
      </c>
      <c r="K11" s="123">
        <v>40.42650430365042</v>
      </c>
      <c r="L11" s="123">
        <v>206.89265173587157</v>
      </c>
      <c r="M11" s="123">
        <v>20.020096989820438</v>
      </c>
      <c r="N11" s="123">
        <v>41.81420940527943</v>
      </c>
      <c r="O11" s="389"/>
    </row>
    <row r="12" spans="3:15" ht="16.5" customHeight="1">
      <c r="C12" s="193" t="s">
        <v>137</v>
      </c>
      <c r="D12" s="74"/>
      <c r="E12" s="102" t="s">
        <v>569</v>
      </c>
      <c r="F12" s="262" t="s">
        <v>847</v>
      </c>
      <c r="G12" s="123">
        <v>24.097444137419767</v>
      </c>
      <c r="H12" s="262" t="s">
        <v>847</v>
      </c>
      <c r="I12" s="262" t="s">
        <v>847</v>
      </c>
      <c r="J12" s="262" t="s">
        <v>847</v>
      </c>
      <c r="K12" s="262" t="s">
        <v>847</v>
      </c>
      <c r="L12" s="262" t="s">
        <v>847</v>
      </c>
      <c r="M12" s="262" t="s">
        <v>847</v>
      </c>
      <c r="N12" s="123">
        <v>3.706135024105025</v>
      </c>
      <c r="O12" s="389"/>
    </row>
    <row r="13" spans="3:15" ht="16.5" customHeight="1">
      <c r="C13" s="74" t="s">
        <v>572</v>
      </c>
      <c r="D13" s="74"/>
      <c r="E13" s="102" t="s">
        <v>569</v>
      </c>
      <c r="F13" s="123">
        <v>17.30204338131941</v>
      </c>
      <c r="G13" s="123">
        <v>14.314898538670574</v>
      </c>
      <c r="H13" s="123">
        <v>37.45310402859296</v>
      </c>
      <c r="I13" s="123">
        <v>8.519611747560262</v>
      </c>
      <c r="J13" s="123">
        <v>13.089520956309103</v>
      </c>
      <c r="K13" s="123">
        <v>15.69671987711855</v>
      </c>
      <c r="L13" s="123">
        <v>72.17271476567345</v>
      </c>
      <c r="M13" s="123">
        <v>4.495545927067049</v>
      </c>
      <c r="N13" s="123">
        <v>18.895598236669247</v>
      </c>
      <c r="O13" s="389"/>
    </row>
    <row r="14" spans="2:15" ht="16.5" customHeight="1">
      <c r="B14" s="193" t="s">
        <v>138</v>
      </c>
      <c r="C14" s="74"/>
      <c r="D14" s="74"/>
      <c r="E14" s="102" t="s">
        <v>569</v>
      </c>
      <c r="F14" s="123">
        <v>73.03027016777908</v>
      </c>
      <c r="G14" s="123">
        <v>53.27423397044415</v>
      </c>
      <c r="H14" s="123">
        <v>98.95208693778312</v>
      </c>
      <c r="I14" s="123">
        <v>37.673218034664394</v>
      </c>
      <c r="J14" s="123">
        <v>54.05870339821956</v>
      </c>
      <c r="K14" s="123">
        <v>58.82113292196108</v>
      </c>
      <c r="L14" s="123">
        <v>288.30038992326433</v>
      </c>
      <c r="M14" s="123">
        <v>29.01838171743784</v>
      </c>
      <c r="N14" s="123">
        <v>67.5896633591358</v>
      </c>
      <c r="O14" s="389"/>
    </row>
    <row r="15" spans="2:15" ht="30.75" customHeight="1">
      <c r="B15" s="457" t="s">
        <v>139</v>
      </c>
      <c r="C15" s="458"/>
      <c r="D15" s="458"/>
      <c r="E15" s="32" t="s">
        <v>569</v>
      </c>
      <c r="F15" s="123">
        <v>271.01569625607084</v>
      </c>
      <c r="G15" s="123">
        <v>293.93013706640835</v>
      </c>
      <c r="H15" s="123">
        <v>280.04333456296075</v>
      </c>
      <c r="I15" s="123">
        <v>261.3986022233316</v>
      </c>
      <c r="J15" s="123">
        <v>240.9759468720264</v>
      </c>
      <c r="K15" s="123">
        <v>366.48132408946674</v>
      </c>
      <c r="L15" s="123">
        <v>657.5727210370902</v>
      </c>
      <c r="M15" s="123">
        <v>210.2990551122272</v>
      </c>
      <c r="N15" s="123">
        <v>274.7440449554736</v>
      </c>
      <c r="O15" s="389"/>
    </row>
    <row r="16" spans="1:15" ht="15" customHeight="1">
      <c r="A16" s="103" t="s">
        <v>422</v>
      </c>
      <c r="B16" s="74"/>
      <c r="C16" s="74"/>
      <c r="D16" s="74"/>
      <c r="E16" s="102"/>
      <c r="F16" s="123"/>
      <c r="G16" s="123"/>
      <c r="H16" s="123"/>
      <c r="I16" s="123"/>
      <c r="J16" s="123"/>
      <c r="K16" s="123"/>
      <c r="L16" s="123"/>
      <c r="M16" s="123"/>
      <c r="N16" s="123"/>
      <c r="O16" s="389"/>
    </row>
    <row r="17" spans="2:15" ht="16.5" customHeight="1">
      <c r="B17" s="189" t="s">
        <v>587</v>
      </c>
      <c r="C17" s="74"/>
      <c r="D17" s="74"/>
      <c r="E17" s="102" t="s">
        <v>569</v>
      </c>
      <c r="F17" s="123">
        <v>21.483972258726517</v>
      </c>
      <c r="G17" s="123">
        <v>18.497426170069634</v>
      </c>
      <c r="H17" s="123">
        <v>10.593435277402433</v>
      </c>
      <c r="I17" s="123">
        <v>34.66675396928724</v>
      </c>
      <c r="J17" s="123">
        <v>13.648472915402216</v>
      </c>
      <c r="K17" s="123">
        <v>10.070094975444276</v>
      </c>
      <c r="L17" s="123">
        <v>13.859395654240457</v>
      </c>
      <c r="M17" s="123">
        <v>30.32198627031367</v>
      </c>
      <c r="N17" s="123">
        <v>18.248430972230498</v>
      </c>
      <c r="O17" s="389"/>
    </row>
    <row r="18" spans="2:15" ht="16.5" customHeight="1">
      <c r="B18" s="205" t="s">
        <v>140</v>
      </c>
      <c r="C18" s="74"/>
      <c r="D18" s="74"/>
      <c r="E18" s="102" t="s">
        <v>569</v>
      </c>
      <c r="F18" s="123">
        <v>2.4753481928663605</v>
      </c>
      <c r="G18" s="123">
        <v>1.0030319787255553</v>
      </c>
      <c r="H18" s="123">
        <v>0.41867429862853767</v>
      </c>
      <c r="I18" s="123">
        <v>1.0020919636668826</v>
      </c>
      <c r="J18" s="123">
        <v>0.7443895564479943</v>
      </c>
      <c r="K18" s="123">
        <v>0</v>
      </c>
      <c r="L18" s="123">
        <v>0.14312767045173097</v>
      </c>
      <c r="M18" s="123">
        <v>0.4093144687327621</v>
      </c>
      <c r="N18" s="123">
        <v>1.2163390955664737</v>
      </c>
      <c r="O18" s="389"/>
    </row>
    <row r="19" spans="1:15" ht="28.5" customHeight="1">
      <c r="A19" s="199"/>
      <c r="B19" s="478" t="s">
        <v>141</v>
      </c>
      <c r="C19" s="479"/>
      <c r="D19" s="479"/>
      <c r="E19" s="266" t="s">
        <v>569</v>
      </c>
      <c r="F19" s="345">
        <v>23.959320451592877</v>
      </c>
      <c r="G19" s="345">
        <v>19.50045814879519</v>
      </c>
      <c r="H19" s="345">
        <v>11.012109576030971</v>
      </c>
      <c r="I19" s="345">
        <v>35.66884593295413</v>
      </c>
      <c r="J19" s="345">
        <v>14.392862471850211</v>
      </c>
      <c r="K19" s="345">
        <v>10.070094975444276</v>
      </c>
      <c r="L19" s="345">
        <v>14.002523324692188</v>
      </c>
      <c r="M19" s="345">
        <v>30.731300739046432</v>
      </c>
      <c r="N19" s="345">
        <v>19.464770067796973</v>
      </c>
      <c r="O19" s="389"/>
    </row>
    <row r="20" spans="1:14" ht="3.75" customHeight="1">
      <c r="A20" s="43"/>
      <c r="B20" s="289"/>
      <c r="C20" s="38"/>
      <c r="D20" s="38"/>
      <c r="E20" s="115"/>
      <c r="F20" s="115"/>
      <c r="G20" s="115"/>
      <c r="H20" s="115"/>
      <c r="I20" s="115"/>
      <c r="J20" s="115"/>
      <c r="K20" s="115"/>
      <c r="L20" s="115"/>
      <c r="M20" s="115"/>
      <c r="N20" s="115"/>
    </row>
    <row r="21" spans="1:14" ht="27.75" customHeight="1">
      <c r="A21" s="97" t="s">
        <v>894</v>
      </c>
      <c r="B21" s="454" t="s">
        <v>631</v>
      </c>
      <c r="C21" s="455"/>
      <c r="D21" s="455"/>
      <c r="E21" s="455"/>
      <c r="F21" s="455"/>
      <c r="G21" s="455"/>
      <c r="H21" s="455"/>
      <c r="I21" s="455"/>
      <c r="J21" s="455"/>
      <c r="K21" s="455"/>
      <c r="L21" s="455"/>
      <c r="M21" s="455"/>
      <c r="N21" s="455"/>
    </row>
    <row r="22" spans="1:14" ht="18" customHeight="1">
      <c r="A22" s="97" t="s">
        <v>895</v>
      </c>
      <c r="B22" s="454" t="s">
        <v>601</v>
      </c>
      <c r="C22" s="455"/>
      <c r="D22" s="455"/>
      <c r="E22" s="455"/>
      <c r="F22" s="455"/>
      <c r="G22" s="455"/>
      <c r="H22" s="455"/>
      <c r="I22" s="455"/>
      <c r="J22" s="455"/>
      <c r="K22" s="455"/>
      <c r="L22" s="455"/>
      <c r="M22" s="455"/>
      <c r="N22" s="455"/>
    </row>
    <row r="23" spans="1:14" ht="18" customHeight="1">
      <c r="A23" s="190" t="s">
        <v>116</v>
      </c>
      <c r="B23" s="455" t="s">
        <v>574</v>
      </c>
      <c r="C23" s="455"/>
      <c r="D23" s="455"/>
      <c r="E23" s="455"/>
      <c r="F23" s="455"/>
      <c r="G23" s="455"/>
      <c r="H23" s="455"/>
      <c r="I23" s="455"/>
      <c r="J23" s="455"/>
      <c r="K23" s="455"/>
      <c r="L23" s="455"/>
      <c r="M23" s="455"/>
      <c r="N23" s="455"/>
    </row>
    <row r="24" spans="1:14" ht="29.25" customHeight="1">
      <c r="A24" s="190" t="s">
        <v>573</v>
      </c>
      <c r="B24" s="454" t="s">
        <v>74</v>
      </c>
      <c r="C24" s="455"/>
      <c r="D24" s="455"/>
      <c r="E24" s="455"/>
      <c r="F24" s="455"/>
      <c r="G24" s="455"/>
      <c r="H24" s="455"/>
      <c r="I24" s="455"/>
      <c r="J24" s="455"/>
      <c r="K24" s="455"/>
      <c r="L24" s="455"/>
      <c r="M24" s="455"/>
      <c r="N24" s="455"/>
    </row>
    <row r="25" spans="1:14" ht="15" customHeight="1">
      <c r="A25" s="190" t="s">
        <v>616</v>
      </c>
      <c r="B25" s="454" t="s">
        <v>787</v>
      </c>
      <c r="C25" s="455"/>
      <c r="D25" s="455"/>
      <c r="E25" s="455"/>
      <c r="F25" s="455"/>
      <c r="G25" s="455"/>
      <c r="H25" s="455"/>
      <c r="I25" s="455"/>
      <c r="J25" s="455"/>
      <c r="K25" s="455"/>
      <c r="L25" s="455"/>
      <c r="M25" s="455"/>
      <c r="N25" s="455"/>
    </row>
    <row r="26" spans="2:14" ht="16.5" customHeight="1">
      <c r="B26" s="11" t="s">
        <v>473</v>
      </c>
      <c r="C26" s="12"/>
      <c r="D26" s="12"/>
      <c r="E26" s="12"/>
      <c r="F26" s="12"/>
      <c r="G26" s="12"/>
      <c r="H26" s="12"/>
      <c r="I26" s="12"/>
      <c r="J26" s="12"/>
      <c r="K26" s="12"/>
      <c r="L26" s="12"/>
      <c r="M26" s="12"/>
      <c r="N26" s="12"/>
    </row>
    <row r="27" spans="1:14" ht="16.5" customHeight="1">
      <c r="A27" s="44" t="s">
        <v>618</v>
      </c>
      <c r="D27" s="440" t="s">
        <v>873</v>
      </c>
      <c r="E27" s="440"/>
      <c r="F27" s="440"/>
      <c r="G27" s="440"/>
      <c r="H27" s="440"/>
      <c r="I27" s="440"/>
      <c r="J27" s="440"/>
      <c r="K27" s="440"/>
      <c r="L27" s="440"/>
      <c r="M27" s="440"/>
      <c r="N27" s="440"/>
    </row>
    <row r="28" spans="2:14" ht="16.5" customHeight="1">
      <c r="B28" s="474"/>
      <c r="C28" s="474"/>
      <c r="D28" s="474"/>
      <c r="E28" s="474"/>
      <c r="F28" s="474"/>
      <c r="G28" s="474"/>
      <c r="H28" s="474"/>
      <c r="I28" s="474"/>
      <c r="J28" s="474"/>
      <c r="K28" s="474"/>
      <c r="L28" s="474"/>
      <c r="M28" s="474"/>
      <c r="N28" s="474"/>
    </row>
    <row r="29" spans="2:14" ht="15" customHeight="1">
      <c r="B29" s="476"/>
      <c r="C29" s="476"/>
      <c r="D29" s="476"/>
      <c r="E29" s="476"/>
      <c r="F29" s="476"/>
      <c r="G29" s="476"/>
      <c r="H29" s="476"/>
      <c r="I29" s="476"/>
      <c r="J29" s="476"/>
      <c r="K29" s="476"/>
      <c r="L29" s="476"/>
      <c r="M29" s="476"/>
      <c r="N29" s="476"/>
    </row>
    <row r="30" ht="16.5" customHeight="1">
      <c r="A30" s="11"/>
    </row>
  </sheetData>
  <sheetProtection/>
  <mergeCells count="11">
    <mergeCell ref="B28:N28"/>
    <mergeCell ref="B29:N29"/>
    <mergeCell ref="B22:N22"/>
    <mergeCell ref="B23:N23"/>
    <mergeCell ref="B24:N24"/>
    <mergeCell ref="B25:N25"/>
    <mergeCell ref="D27:N27"/>
    <mergeCell ref="E1:N1"/>
    <mergeCell ref="B15:D15"/>
    <mergeCell ref="B19:D19"/>
    <mergeCell ref="B21:N21"/>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2011&amp;RCORRECTIVE
SERVICES</oddFooter>
  </headerFooter>
  <rowBreaks count="1" manualBreakCount="1">
    <brk id="19"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 Chapter 8: Corrective services - Report on Government Services 2011</dc:title>
  <dc:subject/>
  <dc:creator>Productivity Commission</dc:creator>
  <cp:keywords/>
  <dc:description/>
  <cp:lastModifiedBy>kmills</cp:lastModifiedBy>
  <cp:lastPrinted>1900-12-31T13:00:00Z</cp:lastPrinted>
  <dcterms:created xsi:type="dcterms:W3CDTF">1900-12-31T13:00:00Z</dcterms:created>
  <dcterms:modified xsi:type="dcterms:W3CDTF">2011-01-14T02:58:07Z</dcterms:modified>
  <cp:category/>
  <cp:version/>
  <cp:contentType/>
  <cp:contentStatus/>
</cp:coreProperties>
</file>